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usuario\Desktop\ENVIAR AL COMUNICADOR\PLANES DE ACCION\PLANES DE ACCION ACTUALIZADOS\Nueva carpeta (2)\"/>
    </mc:Choice>
  </mc:AlternateContent>
  <xr:revisionPtr revIDLastSave="0" documentId="13_ncr:1_{53347B35-89C8-4CAD-94DA-E8233EF18D6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D. COLECTIVOS Y AMBIENTE" sheetId="3" r:id="rId1"/>
  </sheets>
  <definedNames>
    <definedName name="_xlnm.Print_Area" localSheetId="0">'D. COLECTIVOS Y AMBIENTE'!$A$1:$AB$18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<sst xmlns="http://schemas.openxmlformats.org/spreadsheetml/2006/main" count="136" uniqueCount="67">
  <si>
    <t>PLAN DE ACCIÓN</t>
  </si>
  <si>
    <t>CÓDIGO: FPI-01</t>
  </si>
  <si>
    <t>VERSIÓN: 03</t>
  </si>
  <si>
    <t>FECHA: 30/01/ 2017</t>
  </si>
  <si>
    <t>SEGUIMIENTO</t>
  </si>
  <si>
    <t>DIRECTRIZ ESTRATEGICA</t>
  </si>
  <si>
    <t>PROCESO</t>
  </si>
  <si>
    <t>OBJETIVO ESTRATÉGICO</t>
  </si>
  <si>
    <t>OBJETIVO DEL PROCESO</t>
  </si>
  <si>
    <t>PROYECTO</t>
  </si>
  <si>
    <t>ACTIVIDADES DEL PROCESO</t>
  </si>
  <si>
    <t>CRONOGRAMA</t>
  </si>
  <si>
    <t>INDICADORES</t>
  </si>
  <si>
    <t xml:space="preserve">RESPONSABLE </t>
  </si>
  <si>
    <t>PERIODO</t>
  </si>
  <si>
    <t>META</t>
  </si>
  <si>
    <t>AVANCE</t>
  </si>
  <si>
    <t>ACCIONES SEGÚN RESULTADO</t>
  </si>
  <si>
    <t>E</t>
  </si>
  <si>
    <t>F</t>
  </si>
  <si>
    <t>M</t>
  </si>
  <si>
    <t>A</t>
  </si>
  <si>
    <t>J</t>
  </si>
  <si>
    <t>S</t>
  </si>
  <si>
    <t>O</t>
  </si>
  <si>
    <t>N</t>
  </si>
  <si>
    <t>D</t>
  </si>
  <si>
    <t>1 TRIM</t>
  </si>
  <si>
    <t>x</t>
  </si>
  <si>
    <t>No. DIRECTRIZ</t>
  </si>
  <si>
    <t>Delegada Derechos Colectivos y Ambiente</t>
  </si>
  <si>
    <t>Fortalecimiento de Gestión de Veedurías</t>
  </si>
  <si>
    <t>Capacitación a veedores en el ejercicio del control y vigilancia de lo público, herramientas jurídicas y participación ciudadana.</t>
  </si>
  <si>
    <t>Numero de capacitaciones realizadas/número de capacitaciones programadas</t>
  </si>
  <si>
    <t>LA PAZ Y LA CONVIVENCIA, GESTORES DE OPORTUNIDADES EN EL MARCO DEL POSTCONFLICTO.</t>
  </si>
  <si>
    <t xml:space="preserve">Red de Personeros estudiantiles. </t>
  </si>
  <si>
    <t>Coordinar con los diferentes entes vinculados de acuerdo a sus competencias una eficiente atención ciudadanía -independiente de su condición-, con el fin de apoyar los procesos de paz y convivencia que se generen en el Municipio</t>
  </si>
  <si>
    <t xml:space="preserve">Centro de mediación de conflictos    </t>
  </si>
  <si>
    <t>Campaña realizada</t>
  </si>
  <si>
    <t xml:space="preserve">Capacitaciones, mesas de trabajo y formación a los personeros estudiantiles del municipio de Itagüí. </t>
  </si>
  <si>
    <t xml:space="preserve">Sensibilización en el proceso de elección del Personero Estudiantil y acompañamiento a la posesión de personeros electos. </t>
  </si>
  <si>
    <t xml:space="preserve">Articulación y apoyo para las acciones en  la protección de ecosistemas y áreas protegidas </t>
  </si>
  <si>
    <t xml:space="preserve">Actas y oficios. </t>
  </si>
  <si>
    <t xml:space="preserve">No capacitaciones realizadas/No capacitaciones programadas </t>
  </si>
  <si>
    <t>No sensibilizaciones realizadas/No sensiblizaciones programadas</t>
  </si>
  <si>
    <t>No capacitacoines y mesas de trabajo realizadas/ No capacitacoines y mesas de trabajo programadas</t>
  </si>
  <si>
    <t>informe y oficios</t>
  </si>
  <si>
    <t>2
TRIM</t>
  </si>
  <si>
    <t>3
TRIM</t>
  </si>
  <si>
    <t>4
TRIM</t>
  </si>
  <si>
    <t>Delegado Derechos Colectivos y Ambiente</t>
  </si>
  <si>
    <t xml:space="preserve">Reportaje </t>
  </si>
  <si>
    <t>Inscripción  y actualización de veedurías en el RUES</t>
  </si>
  <si>
    <t>Inscripción y actualización de veeduriías  en el RUES/sobre el numero de solicitudes</t>
  </si>
  <si>
    <t>Promoción, formación y capacitación  en temas ambientales a grupos poblacionales del Municipio.</t>
  </si>
  <si>
    <t xml:space="preserve">   PROGRAMACIÓN 2020</t>
  </si>
  <si>
    <t>X</t>
  </si>
  <si>
    <t xml:space="preserve">efectuar seguimiento e informe de ejecución a las Secretarias de Medio Ambiente y Gobierno del Municipo de Itagüí con relacion al cumplimiento del Plan de Desarrollo 2020-2023 ( de acuerdo a la información suminsitrada por el Depantamento de Planeación Municipal) </t>
  </si>
  <si>
    <t>Realizar un reportaje, noticia, entrevista y/o video  sobre un tema ambiental alusivo a una problemática del municipio de itagüí</t>
  </si>
  <si>
    <t>Evento dia del veedor</t>
  </si>
  <si>
    <t>Número de capacitaciones/número de capacitaciones programadas</t>
  </si>
  <si>
    <t xml:space="preserve">Celebraciaón del Veedor </t>
  </si>
  <si>
    <t>Actividades de gestión y/o apoyo para asistir a la comunidad itaguiseña en la atención a la emergencia sanitaria por causa del COVID 19 garantizando sus derechos</t>
  </si>
  <si>
    <t>infomes, registros de diligencias, actas y oficios</t>
  </si>
  <si>
    <t>Reglamentar procesos, procedimientos y formatos en el SGC.</t>
  </si>
  <si>
    <t>Realizar capacitación de apoyo a líderes comunales y la comunidad en general conforme a la Ley 743 2002</t>
  </si>
  <si>
    <t>Remitir información al área de comunicaciones los temas relacionados con las actividades realizadas por la Delegatura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</si>
</sst>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justify" vertical="center"/>
    </xf>
    <xf numFmtId="0" fontId="4" fillId="0" borderId="40" xfId="0" applyFont="1" applyFill="1" applyBorder="1" applyAlignment="1">
      <alignment horizontal="center" vertical="top" wrapText="1"/>
    </xf>
    <xf numFmtId="0" fontId="4" fillId="0" borderId="37" xfId="0" applyFont="1" applyFill="1" applyBorder="1" applyAlignment="1">
      <alignment horizontal="center" vertical="top" wrapText="1"/>
    </xf>
    <xf numFmtId="0" fontId="4" fillId="0" borderId="41" xfId="0" applyFont="1" applyFill="1" applyBorder="1" applyAlignment="1">
      <alignment horizontal="center" vertical="top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vertical="center" wrapText="1"/>
    </xf>
    <xf numFmtId="0" fontId="4" fillId="0" borderId="32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horizontal="center" vertical="center" wrapText="1"/>
    </xf>
    <xf numFmtId="9" fontId="3" fillId="2" borderId="36" xfId="0" applyNumberFormat="1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9" fontId="3" fillId="2" borderId="21" xfId="0" applyNumberFormat="1" applyFont="1" applyFill="1" applyBorder="1" applyAlignment="1">
      <alignment horizontal="center" vertical="center" wrapText="1"/>
    </xf>
    <xf numFmtId="9" fontId="3" fillId="2" borderId="21" xfId="0" applyNumberFormat="1" applyFont="1" applyFill="1" applyBorder="1" applyAlignment="1">
      <alignment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" fontId="3" fillId="0" borderId="36" xfId="0" applyNumberFormat="1" applyFont="1" applyBorder="1" applyAlignment="1">
      <alignment horizontal="center" vertical="center" wrapText="1"/>
    </xf>
    <xf numFmtId="9" fontId="3" fillId="0" borderId="21" xfId="0" applyNumberFormat="1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/>
    </xf>
    <xf numFmtId="9" fontId="3" fillId="0" borderId="36" xfId="0" applyNumberFormat="1" applyFont="1" applyBorder="1" applyAlignment="1">
      <alignment horizontal="center" vertical="center" wrapText="1"/>
    </xf>
    <xf numFmtId="10" fontId="3" fillId="0" borderId="21" xfId="0" applyNumberFormat="1" applyFont="1" applyFill="1" applyBorder="1" applyAlignment="1">
      <alignment vertical="center" wrapText="1"/>
    </xf>
    <xf numFmtId="9" fontId="3" fillId="0" borderId="21" xfId="0" applyNumberFormat="1" applyFont="1" applyFill="1" applyBorder="1" applyAlignment="1">
      <alignment vertical="center" wrapText="1"/>
    </xf>
    <xf numFmtId="0" fontId="3" fillId="0" borderId="29" xfId="0" applyFont="1" applyFill="1" applyBorder="1" applyAlignment="1">
      <alignment horizontal="left" vertical="top" wrapText="1"/>
    </xf>
    <xf numFmtId="0" fontId="3" fillId="2" borderId="21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 wrapText="1"/>
    </xf>
    <xf numFmtId="10" fontId="3" fillId="0" borderId="21" xfId="0" applyNumberFormat="1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vertical="center" wrapText="1"/>
    </xf>
    <xf numFmtId="0" fontId="3" fillId="0" borderId="28" xfId="0" applyFont="1" applyFill="1" applyBorder="1" applyAlignment="1">
      <alignment horizontal="center" vertical="center"/>
    </xf>
    <xf numFmtId="0" fontId="3" fillId="0" borderId="21" xfId="0" applyFont="1" applyBorder="1" applyAlignment="1">
      <alignment vertical="center" wrapText="1"/>
    </xf>
    <xf numFmtId="9" fontId="3" fillId="0" borderId="21" xfId="0" applyNumberFormat="1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left" vertical="top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1" fillId="0" borderId="21" xfId="0" applyFont="1" applyFill="1" applyBorder="1"/>
    <xf numFmtId="0" fontId="5" fillId="0" borderId="21" xfId="0" applyFont="1" applyFill="1" applyBorder="1" applyAlignment="1">
      <alignment vertical="center"/>
    </xf>
    <xf numFmtId="0" fontId="1" fillId="0" borderId="2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top"/>
    </xf>
    <xf numFmtId="0" fontId="2" fillId="0" borderId="0" xfId="0" applyFont="1" applyFill="1"/>
    <xf numFmtId="0" fontId="1" fillId="0" borderId="0" xfId="0" applyFont="1" applyFill="1" applyBorder="1"/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justify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horizontal="center" vertical="top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justify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justify" vertical="center"/>
    </xf>
    <xf numFmtId="0" fontId="1" fillId="3" borderId="21" xfId="0" applyFont="1" applyFill="1" applyBorder="1"/>
    <xf numFmtId="0" fontId="1" fillId="3" borderId="21" xfId="0" applyFont="1" applyFill="1" applyBorder="1" applyAlignment="1">
      <alignment wrapText="1"/>
    </xf>
    <xf numFmtId="9" fontId="1" fillId="0" borderId="21" xfId="0" applyNumberFormat="1" applyFont="1" applyFill="1" applyBorder="1" applyAlignment="1">
      <alignment horizontal="center" vertical="center"/>
    </xf>
    <xf numFmtId="9" fontId="1" fillId="0" borderId="21" xfId="0" applyNumberFormat="1" applyFont="1" applyFill="1" applyBorder="1" applyAlignment="1">
      <alignment vertical="center"/>
    </xf>
    <xf numFmtId="0" fontId="8" fillId="0" borderId="21" xfId="0" applyFont="1" applyBorder="1" applyAlignment="1">
      <alignment horizontal="justify" vertical="top" wrapText="1"/>
    </xf>
    <xf numFmtId="0" fontId="1" fillId="0" borderId="29" xfId="0" applyFont="1" applyFill="1" applyBorder="1" applyAlignment="1">
      <alignment horizontal="left" vertical="center" wrapText="1"/>
    </xf>
    <xf numFmtId="0" fontId="9" fillId="0" borderId="21" xfId="0" applyFont="1" applyBorder="1" applyAlignment="1">
      <alignment horizontal="justify" vertical="top" wrapText="1"/>
    </xf>
    <xf numFmtId="0" fontId="10" fillId="0" borderId="0" xfId="0" applyFont="1" applyAlignment="1">
      <alignment horizontal="justify" vertical="center"/>
    </xf>
    <xf numFmtId="0" fontId="3" fillId="0" borderId="34" xfId="0" applyFont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top" wrapText="1"/>
    </xf>
    <xf numFmtId="0" fontId="4" fillId="0" borderId="44" xfId="0" applyFont="1" applyFill="1" applyBorder="1" applyAlignment="1">
      <alignment horizontal="center" vertical="top" wrapText="1"/>
    </xf>
    <xf numFmtId="0" fontId="4" fillId="0" borderId="4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left" vertical="top" wrapText="1"/>
    </xf>
    <xf numFmtId="0" fontId="11" fillId="0" borderId="21" xfId="0" applyFont="1" applyFill="1" applyBorder="1" applyAlignment="1">
      <alignment horizontal="justify" vertical="center" wrapText="1"/>
    </xf>
    <xf numFmtId="0" fontId="11" fillId="0" borderId="4" xfId="0" applyFont="1" applyFill="1" applyBorder="1" applyAlignment="1">
      <alignment horizontal="justify" vertical="top" wrapText="1"/>
    </xf>
    <xf numFmtId="0" fontId="11" fillId="0" borderId="4" xfId="0" applyFont="1" applyFill="1" applyBorder="1" applyAlignment="1">
      <alignment horizontal="justify" vertical="center" wrapText="1"/>
    </xf>
    <xf numFmtId="0" fontId="11" fillId="0" borderId="21" xfId="0" applyFont="1" applyFill="1" applyBorder="1" applyAlignment="1">
      <alignment horizontal="justify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0</xdr:rowOff>
    </xdr:from>
    <xdr:to>
      <xdr:col>2</xdr:col>
      <xdr:colOff>72797</xdr:colOff>
      <xdr:row>2</xdr:row>
      <xdr:rowOff>152400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8" y="0"/>
          <a:ext cx="1706334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54"/>
  <sheetViews>
    <sheetView tabSelected="1" view="pageBreakPreview" topLeftCell="A18" zoomScaleSheetLayoutView="100" workbookViewId="0">
      <selection activeCell="G7" sqref="G7:G19"/>
    </sheetView>
  </sheetViews>
  <sheetFormatPr baseColWidth="10" defaultColWidth="11.42578125" defaultRowHeight="15" x14ac:dyDescent="0.25"/>
  <cols>
    <col min="1" max="1" width="11.140625" style="1" customWidth="1"/>
    <col min="2" max="2" width="14.42578125" style="1" customWidth="1"/>
    <col min="3" max="3" width="15.28515625" style="1" customWidth="1"/>
    <col min="4" max="4" width="22.85546875" style="1" customWidth="1"/>
    <col min="5" max="5" width="15.42578125" style="1" customWidth="1"/>
    <col min="6" max="6" width="20.140625" style="4" customWidth="1"/>
    <col min="7" max="7" width="26" style="5" customWidth="1"/>
    <col min="8" max="8" width="1.7109375" style="1" bestFit="1" customWidth="1"/>
    <col min="9" max="9" width="1.85546875" style="1" bestFit="1" customWidth="1"/>
    <col min="10" max="10" width="2.42578125" style="1" bestFit="1" customWidth="1"/>
    <col min="11" max="11" width="2.140625" style="1" bestFit="1" customWidth="1"/>
    <col min="12" max="12" width="2.42578125" style="1" bestFit="1" customWidth="1"/>
    <col min="13" max="14" width="2" style="1" bestFit="1" customWidth="1"/>
    <col min="15" max="16" width="2.140625" style="1" bestFit="1" customWidth="1"/>
    <col min="17" max="17" width="2.28515625" style="1" bestFit="1" customWidth="1"/>
    <col min="18" max="19" width="2.140625" style="1" bestFit="1" customWidth="1"/>
    <col min="20" max="20" width="15.7109375" style="1" customWidth="1"/>
    <col min="21" max="21" width="15.85546875" style="1" customWidth="1"/>
    <col min="22" max="22" width="10.42578125" style="1" customWidth="1"/>
    <col min="23" max="23" width="7.42578125" style="1" customWidth="1"/>
    <col min="24" max="24" width="6.28515625" style="2" customWidth="1"/>
    <col min="25" max="25" width="7.7109375" style="1" customWidth="1"/>
    <col min="26" max="26" width="7" style="1" customWidth="1"/>
    <col min="27" max="27" width="8.28515625" style="1" customWidth="1"/>
    <col min="28" max="28" width="55.42578125" style="3" customWidth="1"/>
    <col min="29" max="16384" width="11.42578125" style="1"/>
  </cols>
  <sheetData>
    <row r="1" spans="1:28" ht="13.5" customHeight="1" x14ac:dyDescent="0.25">
      <c r="A1" s="79"/>
      <c r="B1" s="80"/>
      <c r="C1" s="95" t="s">
        <v>0</v>
      </c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7"/>
      <c r="AB1" s="6" t="s">
        <v>1</v>
      </c>
    </row>
    <row r="2" spans="1:28" ht="15" customHeight="1" x14ac:dyDescent="0.25">
      <c r="A2" s="81"/>
      <c r="B2" s="82"/>
      <c r="C2" s="98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100"/>
      <c r="AB2" s="7" t="s">
        <v>2</v>
      </c>
    </row>
    <row r="3" spans="1:28" ht="12.75" customHeight="1" thickBot="1" x14ac:dyDescent="0.3">
      <c r="A3" s="83"/>
      <c r="B3" s="84"/>
      <c r="C3" s="101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99"/>
      <c r="Y3" s="99"/>
      <c r="Z3" s="99"/>
      <c r="AA3" s="100"/>
      <c r="AB3" s="8" t="s">
        <v>3</v>
      </c>
    </row>
    <row r="4" spans="1:28" ht="14.25" customHeight="1" thickBot="1" x14ac:dyDescent="0.3">
      <c r="A4" s="85" t="s">
        <v>55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103" t="s">
        <v>4</v>
      </c>
      <c r="Y4" s="104"/>
      <c r="Z4" s="104"/>
      <c r="AA4" s="104"/>
      <c r="AB4" s="105"/>
    </row>
    <row r="5" spans="1:28" ht="15" customHeight="1" thickBot="1" x14ac:dyDescent="0.3">
      <c r="A5" s="87" t="s">
        <v>29</v>
      </c>
      <c r="B5" s="89" t="s">
        <v>5</v>
      </c>
      <c r="C5" s="91" t="s">
        <v>6</v>
      </c>
      <c r="D5" s="91" t="s">
        <v>7</v>
      </c>
      <c r="E5" s="91" t="s">
        <v>8</v>
      </c>
      <c r="F5" s="93" t="s">
        <v>9</v>
      </c>
      <c r="G5" s="87" t="s">
        <v>10</v>
      </c>
      <c r="H5" s="89" t="s">
        <v>11</v>
      </c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1"/>
      <c r="T5" s="89" t="s">
        <v>12</v>
      </c>
      <c r="U5" s="110" t="s">
        <v>13</v>
      </c>
      <c r="V5" s="113" t="s">
        <v>14</v>
      </c>
      <c r="W5" s="115" t="s">
        <v>15</v>
      </c>
      <c r="X5" s="103" t="s">
        <v>16</v>
      </c>
      <c r="Y5" s="104"/>
      <c r="Z5" s="104"/>
      <c r="AA5" s="106"/>
      <c r="AB5" s="107" t="s">
        <v>17</v>
      </c>
    </row>
    <row r="6" spans="1:28" ht="25.5" customHeight="1" thickBot="1" x14ac:dyDescent="0.3">
      <c r="A6" s="88"/>
      <c r="B6" s="90"/>
      <c r="C6" s="92"/>
      <c r="D6" s="92"/>
      <c r="E6" s="92"/>
      <c r="F6" s="94"/>
      <c r="G6" s="109"/>
      <c r="H6" s="9" t="s">
        <v>18</v>
      </c>
      <c r="I6" s="10" t="s">
        <v>19</v>
      </c>
      <c r="J6" s="10" t="s">
        <v>20</v>
      </c>
      <c r="K6" s="10" t="s">
        <v>21</v>
      </c>
      <c r="L6" s="10" t="s">
        <v>20</v>
      </c>
      <c r="M6" s="10" t="s">
        <v>22</v>
      </c>
      <c r="N6" s="10" t="s">
        <v>22</v>
      </c>
      <c r="O6" s="10" t="s">
        <v>21</v>
      </c>
      <c r="P6" s="10" t="s">
        <v>23</v>
      </c>
      <c r="Q6" s="10" t="s">
        <v>24</v>
      </c>
      <c r="R6" s="10" t="s">
        <v>25</v>
      </c>
      <c r="S6" s="11" t="s">
        <v>26</v>
      </c>
      <c r="T6" s="90"/>
      <c r="U6" s="112"/>
      <c r="V6" s="114"/>
      <c r="W6" s="116"/>
      <c r="X6" s="12" t="s">
        <v>27</v>
      </c>
      <c r="Y6" s="13" t="s">
        <v>47</v>
      </c>
      <c r="Z6" s="13" t="s">
        <v>48</v>
      </c>
      <c r="AA6" s="14" t="s">
        <v>49</v>
      </c>
      <c r="AB6" s="108"/>
    </row>
    <row r="7" spans="1:28" ht="139.5" customHeight="1" thickBot="1" x14ac:dyDescent="0.3">
      <c r="A7" s="123"/>
      <c r="B7" s="121"/>
      <c r="C7" s="125"/>
      <c r="D7" s="121"/>
      <c r="E7" s="126"/>
      <c r="F7" s="121"/>
      <c r="G7" s="132" t="s">
        <v>41</v>
      </c>
      <c r="H7" s="49" t="s">
        <v>28</v>
      </c>
      <c r="I7" s="49" t="s">
        <v>28</v>
      </c>
      <c r="J7" s="49" t="s">
        <v>28</v>
      </c>
      <c r="K7" s="49" t="s">
        <v>28</v>
      </c>
      <c r="L7" s="49" t="s">
        <v>28</v>
      </c>
      <c r="M7" s="49" t="s">
        <v>28</v>
      </c>
      <c r="N7" s="49" t="s">
        <v>28</v>
      </c>
      <c r="O7" s="49" t="s">
        <v>28</v>
      </c>
      <c r="P7" s="49" t="s">
        <v>28</v>
      </c>
      <c r="Q7" s="49" t="s">
        <v>28</v>
      </c>
      <c r="R7" s="49" t="s">
        <v>28</v>
      </c>
      <c r="S7" s="49" t="s">
        <v>28</v>
      </c>
      <c r="T7" s="17" t="s">
        <v>42</v>
      </c>
      <c r="U7" s="15" t="s">
        <v>30</v>
      </c>
      <c r="V7" s="21">
        <v>2020</v>
      </c>
      <c r="W7" s="16">
        <v>1</v>
      </c>
      <c r="X7" s="18"/>
      <c r="Y7" s="18"/>
      <c r="Z7" s="19"/>
      <c r="AA7" s="19"/>
      <c r="AB7" s="73"/>
    </row>
    <row r="8" spans="1:28" ht="98.25" customHeight="1" thickBot="1" x14ac:dyDescent="0.3">
      <c r="A8" s="123"/>
      <c r="B8" s="121"/>
      <c r="C8" s="125"/>
      <c r="D8" s="121"/>
      <c r="E8" s="126"/>
      <c r="F8" s="121"/>
      <c r="G8" s="132" t="s">
        <v>58</v>
      </c>
      <c r="H8" s="20"/>
      <c r="I8" s="20"/>
      <c r="J8" s="20"/>
      <c r="K8" s="20"/>
      <c r="L8" s="20"/>
      <c r="M8" s="42" t="s">
        <v>56</v>
      </c>
      <c r="N8" s="42"/>
      <c r="O8" s="42"/>
      <c r="P8" s="42"/>
      <c r="Q8" s="42"/>
      <c r="R8" s="42" t="s">
        <v>56</v>
      </c>
      <c r="S8" s="20"/>
      <c r="T8" s="22" t="s">
        <v>51</v>
      </c>
      <c r="U8" s="23" t="s">
        <v>50</v>
      </c>
      <c r="V8" s="24">
        <v>2020</v>
      </c>
      <c r="W8" s="25">
        <v>2</v>
      </c>
      <c r="X8" s="26"/>
      <c r="Y8" s="26"/>
      <c r="Z8" s="26"/>
      <c r="AA8" s="26"/>
      <c r="AB8" s="74"/>
    </row>
    <row r="9" spans="1:28" ht="117.75" customHeight="1" thickBot="1" x14ac:dyDescent="0.3">
      <c r="A9" s="123"/>
      <c r="B9" s="121"/>
      <c r="C9" s="125"/>
      <c r="D9" s="121"/>
      <c r="E9" s="126"/>
      <c r="F9" s="121"/>
      <c r="G9" s="132" t="s">
        <v>54</v>
      </c>
      <c r="H9" s="27"/>
      <c r="I9" s="27"/>
      <c r="J9" s="43"/>
      <c r="K9" s="27"/>
      <c r="L9" s="43"/>
      <c r="M9" s="27"/>
      <c r="N9" s="43" t="s">
        <v>56</v>
      </c>
      <c r="O9" s="27"/>
      <c r="P9" s="43" t="s">
        <v>56</v>
      </c>
      <c r="Q9" s="27"/>
      <c r="R9" s="43" t="s">
        <v>56</v>
      </c>
      <c r="S9" s="27"/>
      <c r="T9" s="22" t="s">
        <v>43</v>
      </c>
      <c r="U9" s="23" t="s">
        <v>50</v>
      </c>
      <c r="V9" s="24">
        <v>2020</v>
      </c>
      <c r="W9" s="28">
        <v>1</v>
      </c>
      <c r="X9" s="26"/>
      <c r="Y9" s="29"/>
      <c r="Z9" s="29"/>
      <c r="AA9" s="30"/>
      <c r="AB9" s="31"/>
    </row>
    <row r="10" spans="1:28" ht="286.5" customHeight="1" thickBot="1" x14ac:dyDescent="0.3">
      <c r="A10" s="123"/>
      <c r="B10" s="121"/>
      <c r="C10" s="125"/>
      <c r="D10" s="121"/>
      <c r="E10" s="126"/>
      <c r="F10" s="121" t="s">
        <v>31</v>
      </c>
      <c r="G10" s="133" t="s">
        <v>32</v>
      </c>
      <c r="H10" s="32"/>
      <c r="I10" s="32"/>
      <c r="J10" s="32"/>
      <c r="K10" s="32"/>
      <c r="L10" s="32"/>
      <c r="M10" s="32"/>
      <c r="N10" s="44"/>
      <c r="O10" s="44"/>
      <c r="P10" s="44" t="s">
        <v>56</v>
      </c>
      <c r="Q10" s="44"/>
      <c r="R10" s="44" t="s">
        <v>56</v>
      </c>
      <c r="S10" s="32"/>
      <c r="T10" s="33" t="s">
        <v>33</v>
      </c>
      <c r="U10" s="23" t="s">
        <v>50</v>
      </c>
      <c r="V10" s="24">
        <v>2020</v>
      </c>
      <c r="W10" s="28">
        <v>1</v>
      </c>
      <c r="X10" s="26"/>
      <c r="Y10" s="26"/>
      <c r="Z10" s="29"/>
      <c r="AA10" s="34"/>
      <c r="AB10" s="31"/>
    </row>
    <row r="11" spans="1:28" ht="80.25" customHeight="1" thickBot="1" x14ac:dyDescent="0.3">
      <c r="A11" s="123"/>
      <c r="B11" s="121"/>
      <c r="C11" s="125"/>
      <c r="D11" s="121"/>
      <c r="E11" s="126"/>
      <c r="F11" s="121"/>
      <c r="G11" s="133" t="s">
        <v>52</v>
      </c>
      <c r="H11" s="45" t="s">
        <v>28</v>
      </c>
      <c r="I11" s="45" t="s">
        <v>28</v>
      </c>
      <c r="J11" s="45" t="s">
        <v>28</v>
      </c>
      <c r="K11" s="45" t="s">
        <v>28</v>
      </c>
      <c r="L11" s="45" t="s">
        <v>28</v>
      </c>
      <c r="M11" s="45" t="s">
        <v>28</v>
      </c>
      <c r="N11" s="45" t="s">
        <v>28</v>
      </c>
      <c r="O11" s="45" t="s">
        <v>28</v>
      </c>
      <c r="P11" s="45" t="s">
        <v>28</v>
      </c>
      <c r="Q11" s="45" t="s">
        <v>28</v>
      </c>
      <c r="R11" s="45" t="s">
        <v>28</v>
      </c>
      <c r="S11" s="45" t="s">
        <v>28</v>
      </c>
      <c r="T11" s="22" t="s">
        <v>53</v>
      </c>
      <c r="U11" s="23" t="s">
        <v>50</v>
      </c>
      <c r="V11" s="24">
        <v>2020</v>
      </c>
      <c r="W11" s="28">
        <v>1</v>
      </c>
      <c r="X11" s="26"/>
      <c r="Y11" s="26"/>
      <c r="Z11" s="26"/>
      <c r="AA11" s="26"/>
      <c r="AB11" s="75"/>
    </row>
    <row r="12" spans="1:28" ht="63" customHeight="1" thickBot="1" x14ac:dyDescent="0.3">
      <c r="A12" s="123"/>
      <c r="B12" s="121"/>
      <c r="C12" s="125"/>
      <c r="D12" s="121"/>
      <c r="E12" s="126"/>
      <c r="F12" s="121"/>
      <c r="G12" s="133" t="s">
        <v>61</v>
      </c>
      <c r="H12" s="32"/>
      <c r="I12" s="32"/>
      <c r="J12" s="32"/>
      <c r="K12" s="46"/>
      <c r="L12" s="32"/>
      <c r="M12" s="32"/>
      <c r="N12" s="44"/>
      <c r="O12" s="45" t="s">
        <v>28</v>
      </c>
      <c r="P12" s="44"/>
      <c r="Q12" s="44"/>
      <c r="R12" s="32"/>
      <c r="S12" s="32"/>
      <c r="T12" s="48" t="s">
        <v>59</v>
      </c>
      <c r="U12" s="23" t="s">
        <v>50</v>
      </c>
      <c r="V12" s="24">
        <v>2020</v>
      </c>
      <c r="W12" s="28">
        <v>1</v>
      </c>
      <c r="X12" s="26"/>
      <c r="Y12" s="29"/>
      <c r="Z12" s="26"/>
      <c r="AA12" s="30"/>
      <c r="AB12" s="31"/>
    </row>
    <row r="13" spans="1:28" ht="126" customHeight="1" thickBot="1" x14ac:dyDescent="0.3">
      <c r="A13" s="123"/>
      <c r="B13" s="121"/>
      <c r="C13" s="125"/>
      <c r="D13" s="121"/>
      <c r="E13" s="126"/>
      <c r="F13" s="121"/>
      <c r="G13" s="130" t="s">
        <v>65</v>
      </c>
      <c r="H13" s="32"/>
      <c r="I13" s="32"/>
      <c r="J13" s="32"/>
      <c r="K13" s="32"/>
      <c r="L13" s="32"/>
      <c r="M13" s="32"/>
      <c r="N13" s="45"/>
      <c r="O13" s="45"/>
      <c r="P13" s="45" t="s">
        <v>28</v>
      </c>
      <c r="Q13" s="45"/>
      <c r="R13" s="45"/>
      <c r="S13" s="45"/>
      <c r="T13" s="40" t="s">
        <v>60</v>
      </c>
      <c r="U13" s="23" t="s">
        <v>30</v>
      </c>
      <c r="V13" s="24">
        <v>2020</v>
      </c>
      <c r="W13" s="28">
        <v>1</v>
      </c>
      <c r="X13" s="26"/>
      <c r="Y13" s="26"/>
      <c r="Z13" s="26"/>
      <c r="AA13" s="26"/>
      <c r="AB13" s="31"/>
    </row>
    <row r="14" spans="1:28" ht="102" customHeight="1" thickBot="1" x14ac:dyDescent="0.3">
      <c r="A14" s="123"/>
      <c r="B14" s="121"/>
      <c r="C14" s="125"/>
      <c r="D14" s="121"/>
      <c r="E14" s="126"/>
      <c r="F14" s="128" t="s">
        <v>35</v>
      </c>
      <c r="G14" s="134" t="s">
        <v>40</v>
      </c>
      <c r="H14" s="32"/>
      <c r="I14" s="44" t="s">
        <v>56</v>
      </c>
      <c r="J14" s="44" t="s">
        <v>56</v>
      </c>
      <c r="K14" s="32"/>
      <c r="L14" s="32"/>
      <c r="M14" s="32"/>
      <c r="N14" s="32"/>
      <c r="O14" s="32"/>
      <c r="P14" s="32"/>
      <c r="Q14" s="32"/>
      <c r="R14" s="32"/>
      <c r="S14" s="32"/>
      <c r="T14" s="33" t="s">
        <v>44</v>
      </c>
      <c r="U14" s="23" t="s">
        <v>50</v>
      </c>
      <c r="V14" s="33">
        <v>2020</v>
      </c>
      <c r="W14" s="26">
        <v>1</v>
      </c>
      <c r="X14" s="28"/>
      <c r="Y14" s="26"/>
      <c r="Z14" s="26"/>
      <c r="AA14" s="35"/>
      <c r="AB14" s="76"/>
    </row>
    <row r="15" spans="1:28" ht="88.5" customHeight="1" thickBot="1" x14ac:dyDescent="0.3">
      <c r="A15" s="123"/>
      <c r="B15" s="121"/>
      <c r="C15" s="125"/>
      <c r="D15" s="121"/>
      <c r="E15" s="126"/>
      <c r="F15" s="129"/>
      <c r="G15" s="134" t="s">
        <v>39</v>
      </c>
      <c r="H15" s="32"/>
      <c r="I15" s="44"/>
      <c r="J15" s="32"/>
      <c r="K15" s="47"/>
      <c r="L15" s="32"/>
      <c r="M15" s="32"/>
      <c r="N15" s="44" t="s">
        <v>56</v>
      </c>
      <c r="O15" s="32"/>
      <c r="P15" s="32"/>
      <c r="Q15" s="44" t="s">
        <v>56</v>
      </c>
      <c r="R15" s="32"/>
      <c r="S15" s="32"/>
      <c r="T15" s="33" t="s">
        <v>45</v>
      </c>
      <c r="U15" s="23" t="s">
        <v>50</v>
      </c>
      <c r="V15" s="33">
        <v>2020</v>
      </c>
      <c r="W15" s="26">
        <v>1</v>
      </c>
      <c r="X15" s="26"/>
      <c r="Y15" s="26"/>
      <c r="Z15" s="26"/>
      <c r="AA15" s="30"/>
      <c r="AB15" s="31"/>
    </row>
    <row r="16" spans="1:28" ht="207.75" customHeight="1" thickBot="1" x14ac:dyDescent="0.3">
      <c r="A16" s="36">
        <v>2</v>
      </c>
      <c r="B16" s="22" t="s">
        <v>34</v>
      </c>
      <c r="C16" s="126"/>
      <c r="D16" s="37" t="s">
        <v>36</v>
      </c>
      <c r="E16" s="127"/>
      <c r="F16" s="77" t="s">
        <v>37</v>
      </c>
      <c r="G16" s="135" t="s">
        <v>64</v>
      </c>
      <c r="H16" s="32"/>
      <c r="I16" s="32"/>
      <c r="J16" s="47"/>
      <c r="K16" s="47"/>
      <c r="L16" s="47"/>
      <c r="M16" s="32"/>
      <c r="N16" s="45"/>
      <c r="O16" s="45"/>
      <c r="P16" s="45"/>
      <c r="Q16" s="45"/>
      <c r="R16" s="32"/>
      <c r="S16" s="32"/>
      <c r="T16" s="41"/>
      <c r="U16" s="23"/>
      <c r="V16" s="33"/>
      <c r="W16" s="26"/>
      <c r="X16" s="26"/>
      <c r="Y16" s="26"/>
      <c r="Z16" s="26"/>
      <c r="AA16" s="30"/>
      <c r="AB16" s="31"/>
    </row>
    <row r="17" spans="1:28" ht="101.25" customHeight="1" thickBot="1" x14ac:dyDescent="0.3">
      <c r="A17" s="117"/>
      <c r="B17" s="118"/>
      <c r="C17" s="127"/>
      <c r="D17" s="124"/>
      <c r="E17" s="127"/>
      <c r="F17" s="121"/>
      <c r="G17" s="131" t="s">
        <v>66</v>
      </c>
      <c r="H17" s="32"/>
      <c r="I17" s="32"/>
      <c r="J17" s="45" t="s">
        <v>28</v>
      </c>
      <c r="K17" s="45" t="s">
        <v>28</v>
      </c>
      <c r="L17" s="45" t="s">
        <v>28</v>
      </c>
      <c r="M17" s="45" t="s">
        <v>28</v>
      </c>
      <c r="N17" s="45" t="s">
        <v>28</v>
      </c>
      <c r="O17" s="45" t="s">
        <v>28</v>
      </c>
      <c r="P17" s="45" t="s">
        <v>28</v>
      </c>
      <c r="Q17" s="45" t="s">
        <v>28</v>
      </c>
      <c r="R17" s="45" t="s">
        <v>28</v>
      </c>
      <c r="S17" s="45" t="s">
        <v>28</v>
      </c>
      <c r="T17" s="33" t="s">
        <v>38</v>
      </c>
      <c r="U17" s="23" t="s">
        <v>50</v>
      </c>
      <c r="V17" s="24">
        <v>2020</v>
      </c>
      <c r="W17" s="38">
        <v>1</v>
      </c>
      <c r="X17" s="26"/>
      <c r="Y17" s="26"/>
      <c r="Z17" s="26"/>
      <c r="AA17" s="26"/>
      <c r="AB17" s="39"/>
    </row>
    <row r="18" spans="1:28" ht="136.5" customHeight="1" thickBot="1" x14ac:dyDescent="0.3">
      <c r="A18" s="119"/>
      <c r="B18" s="120"/>
      <c r="C18" s="127"/>
      <c r="D18" s="122"/>
      <c r="E18" s="127"/>
      <c r="F18" s="121"/>
      <c r="G18" s="132" t="s">
        <v>57</v>
      </c>
      <c r="H18" s="32"/>
      <c r="I18" s="32"/>
      <c r="J18" s="32"/>
      <c r="K18" s="32"/>
      <c r="L18" s="32"/>
      <c r="M18" s="46"/>
      <c r="N18" s="44" t="s">
        <v>56</v>
      </c>
      <c r="O18" s="32"/>
      <c r="P18" s="32"/>
      <c r="Q18" s="32"/>
      <c r="R18" s="32"/>
      <c r="S18" s="45" t="s">
        <v>56</v>
      </c>
      <c r="T18" s="33" t="s">
        <v>46</v>
      </c>
      <c r="U18" s="23" t="s">
        <v>50</v>
      </c>
      <c r="V18" s="24">
        <v>2020</v>
      </c>
      <c r="W18" s="38">
        <v>1</v>
      </c>
      <c r="X18" s="26"/>
      <c r="Y18" s="26"/>
      <c r="Z18" s="26"/>
      <c r="AA18" s="30"/>
      <c r="AB18" s="31"/>
    </row>
    <row r="19" spans="1:28" s="56" customFormat="1" ht="89.25" x14ac:dyDescent="0.25">
      <c r="A19" s="78"/>
      <c r="B19" s="78"/>
      <c r="C19" s="69"/>
      <c r="D19" s="69"/>
      <c r="E19" s="69"/>
      <c r="F19" s="70"/>
      <c r="G19" s="132" t="s">
        <v>62</v>
      </c>
      <c r="H19" s="50"/>
      <c r="I19" s="50"/>
      <c r="J19" s="50"/>
      <c r="K19" s="51" t="s">
        <v>28</v>
      </c>
      <c r="L19" s="51" t="s">
        <v>28</v>
      </c>
      <c r="M19" s="51" t="s">
        <v>28</v>
      </c>
      <c r="N19" s="51" t="s">
        <v>28</v>
      </c>
      <c r="O19" s="51" t="s">
        <v>28</v>
      </c>
      <c r="P19" s="51" t="s">
        <v>28</v>
      </c>
      <c r="Q19" s="51" t="s">
        <v>28</v>
      </c>
      <c r="R19" s="51" t="s">
        <v>28</v>
      </c>
      <c r="S19" s="51" t="s">
        <v>28</v>
      </c>
      <c r="T19" s="52" t="s">
        <v>63</v>
      </c>
      <c r="U19" s="53" t="s">
        <v>50</v>
      </c>
      <c r="V19" s="54">
        <v>2020</v>
      </c>
      <c r="W19" s="38">
        <v>1</v>
      </c>
      <c r="X19" s="71"/>
      <c r="Y19" s="72"/>
      <c r="Z19" s="50"/>
      <c r="AA19" s="50"/>
      <c r="AB19" s="55"/>
    </row>
    <row r="20" spans="1:28" s="56" customFormat="1" x14ac:dyDescent="0.25">
      <c r="A20" s="57"/>
      <c r="B20" s="57"/>
      <c r="C20" s="57"/>
      <c r="D20" s="57"/>
      <c r="E20" s="57"/>
      <c r="F20" s="58"/>
      <c r="G20" s="59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60"/>
      <c r="Y20" s="61"/>
      <c r="Z20" s="61"/>
      <c r="AA20" s="61"/>
      <c r="AB20" s="62"/>
    </row>
    <row r="21" spans="1:28" s="56" customFormat="1" x14ac:dyDescent="0.25">
      <c r="A21" s="61"/>
      <c r="B21" s="61"/>
      <c r="C21" s="61"/>
      <c r="D21" s="61"/>
      <c r="E21" s="61"/>
      <c r="F21" s="63"/>
      <c r="G21" s="64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0"/>
      <c r="Y21" s="61"/>
      <c r="Z21" s="61"/>
      <c r="AA21" s="61"/>
      <c r="AB21" s="62"/>
    </row>
    <row r="22" spans="1:28" s="56" customFormat="1" x14ac:dyDescent="0.25">
      <c r="A22" s="61"/>
      <c r="B22" s="61"/>
      <c r="C22" s="61"/>
      <c r="D22" s="61"/>
      <c r="E22" s="61"/>
      <c r="F22" s="63"/>
      <c r="G22" s="64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0"/>
      <c r="Y22" s="61"/>
      <c r="Z22" s="61"/>
      <c r="AA22" s="61"/>
      <c r="AB22" s="62"/>
    </row>
    <row r="23" spans="1:28" s="56" customFormat="1" x14ac:dyDescent="0.25">
      <c r="A23" s="61"/>
      <c r="B23" s="61"/>
      <c r="C23" s="61"/>
      <c r="D23" s="61"/>
      <c r="E23" s="61"/>
      <c r="F23" s="63"/>
      <c r="G23" s="64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0"/>
      <c r="Y23" s="61"/>
      <c r="Z23" s="61"/>
      <c r="AA23" s="61"/>
      <c r="AB23" s="62"/>
    </row>
    <row r="24" spans="1:28" s="56" customFormat="1" x14ac:dyDescent="0.25">
      <c r="A24" s="61"/>
      <c r="B24" s="61"/>
      <c r="C24" s="61"/>
      <c r="D24" s="61"/>
      <c r="E24" s="61"/>
      <c r="F24" s="63"/>
      <c r="G24" s="64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0"/>
      <c r="Y24" s="61"/>
      <c r="Z24" s="61"/>
      <c r="AA24" s="61"/>
      <c r="AB24" s="62"/>
    </row>
    <row r="25" spans="1:28" s="56" customFormat="1" x14ac:dyDescent="0.25">
      <c r="A25" s="61"/>
      <c r="B25" s="61"/>
      <c r="C25" s="61"/>
      <c r="D25" s="61"/>
      <c r="E25" s="61"/>
      <c r="F25" s="63"/>
      <c r="G25" s="64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0"/>
      <c r="Y25" s="61"/>
      <c r="Z25" s="61"/>
      <c r="AA25" s="61"/>
      <c r="AB25" s="62"/>
    </row>
    <row r="26" spans="1:28" s="56" customFormat="1" x14ac:dyDescent="0.25">
      <c r="A26" s="61"/>
      <c r="B26" s="61"/>
      <c r="C26" s="61"/>
      <c r="D26" s="61"/>
      <c r="E26" s="61"/>
      <c r="F26" s="63"/>
      <c r="G26" s="64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0"/>
      <c r="Y26" s="61"/>
      <c r="Z26" s="61"/>
      <c r="AA26" s="61"/>
      <c r="AB26" s="62"/>
    </row>
    <row r="27" spans="1:28" s="56" customFormat="1" x14ac:dyDescent="0.25">
      <c r="A27" s="61"/>
      <c r="B27" s="61"/>
      <c r="C27" s="61"/>
      <c r="D27" s="61"/>
      <c r="E27" s="61"/>
      <c r="F27" s="63"/>
      <c r="G27" s="64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0"/>
      <c r="Y27" s="61"/>
      <c r="Z27" s="61"/>
      <c r="AA27" s="61"/>
      <c r="AB27" s="62"/>
    </row>
    <row r="28" spans="1:28" s="56" customFormat="1" x14ac:dyDescent="0.25">
      <c r="A28" s="61"/>
      <c r="B28" s="61"/>
      <c r="C28" s="61"/>
      <c r="D28" s="61"/>
      <c r="E28" s="61"/>
      <c r="F28" s="63"/>
      <c r="G28" s="64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0"/>
      <c r="Y28" s="61"/>
      <c r="Z28" s="61"/>
      <c r="AA28" s="61"/>
      <c r="AB28" s="62"/>
    </row>
    <row r="29" spans="1:28" s="56" customFormat="1" x14ac:dyDescent="0.25">
      <c r="A29" s="61"/>
      <c r="B29" s="61"/>
      <c r="C29" s="61"/>
      <c r="D29" s="61"/>
      <c r="E29" s="61"/>
      <c r="F29" s="63"/>
      <c r="G29" s="64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0"/>
      <c r="Y29" s="61"/>
      <c r="Z29" s="61"/>
      <c r="AA29" s="61"/>
      <c r="AB29" s="62"/>
    </row>
    <row r="30" spans="1:28" s="56" customFormat="1" x14ac:dyDescent="0.25">
      <c r="A30" s="61"/>
      <c r="B30" s="61"/>
      <c r="C30" s="61"/>
      <c r="D30" s="61"/>
      <c r="E30" s="61"/>
      <c r="F30" s="63"/>
      <c r="G30" s="64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0"/>
      <c r="Y30" s="61"/>
      <c r="Z30" s="61"/>
      <c r="AA30" s="61"/>
      <c r="AB30" s="62"/>
    </row>
    <row r="31" spans="1:28" s="56" customFormat="1" x14ac:dyDescent="0.25">
      <c r="A31" s="61"/>
      <c r="B31" s="61"/>
      <c r="C31" s="61"/>
      <c r="D31" s="61"/>
      <c r="E31" s="61"/>
      <c r="F31" s="63"/>
      <c r="G31" s="64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5"/>
      <c r="AB31" s="66"/>
    </row>
    <row r="32" spans="1:28" s="56" customFormat="1" x14ac:dyDescent="0.25">
      <c r="A32" s="61"/>
      <c r="B32" s="61"/>
      <c r="C32" s="61"/>
      <c r="D32" s="61"/>
      <c r="E32" s="61"/>
      <c r="F32" s="63"/>
      <c r="G32" s="64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5"/>
      <c r="AB32" s="66"/>
    </row>
    <row r="33" spans="6:28" s="56" customFormat="1" x14ac:dyDescent="0.25">
      <c r="F33" s="67"/>
      <c r="G33" s="68"/>
      <c r="X33" s="65"/>
      <c r="AB33" s="66"/>
    </row>
    <row r="34" spans="6:28" s="56" customFormat="1" x14ac:dyDescent="0.25">
      <c r="F34" s="67"/>
      <c r="G34" s="68"/>
      <c r="X34" s="65"/>
      <c r="AB34" s="66"/>
    </row>
    <row r="35" spans="6:28" s="56" customFormat="1" x14ac:dyDescent="0.25">
      <c r="F35" s="67"/>
      <c r="G35" s="68"/>
      <c r="X35" s="65"/>
      <c r="AB35" s="66"/>
    </row>
    <row r="36" spans="6:28" s="56" customFormat="1" x14ac:dyDescent="0.25">
      <c r="F36" s="67"/>
      <c r="G36" s="68"/>
      <c r="X36" s="65"/>
      <c r="AB36" s="66"/>
    </row>
    <row r="37" spans="6:28" s="56" customFormat="1" x14ac:dyDescent="0.25">
      <c r="F37" s="67"/>
      <c r="G37" s="68"/>
      <c r="X37" s="65"/>
      <c r="AB37" s="66"/>
    </row>
    <row r="38" spans="6:28" s="56" customFormat="1" x14ac:dyDescent="0.25">
      <c r="F38" s="67"/>
      <c r="G38" s="68"/>
      <c r="X38" s="65"/>
      <c r="AB38" s="66"/>
    </row>
    <row r="39" spans="6:28" s="56" customFormat="1" x14ac:dyDescent="0.25">
      <c r="F39" s="67"/>
      <c r="G39" s="68"/>
      <c r="X39" s="65"/>
      <c r="AB39" s="66"/>
    </row>
    <row r="40" spans="6:28" s="56" customFormat="1" x14ac:dyDescent="0.25">
      <c r="F40" s="67"/>
      <c r="G40" s="68"/>
      <c r="X40" s="65"/>
      <c r="AB40" s="66"/>
    </row>
    <row r="41" spans="6:28" s="56" customFormat="1" x14ac:dyDescent="0.25">
      <c r="F41" s="67"/>
      <c r="G41" s="68"/>
      <c r="X41" s="65"/>
      <c r="AB41" s="66"/>
    </row>
    <row r="42" spans="6:28" s="56" customFormat="1" x14ac:dyDescent="0.25">
      <c r="F42" s="67"/>
      <c r="G42" s="68"/>
      <c r="X42" s="65"/>
      <c r="AB42" s="66"/>
    </row>
    <row r="43" spans="6:28" s="56" customFormat="1" x14ac:dyDescent="0.25">
      <c r="F43" s="67"/>
      <c r="G43" s="68"/>
      <c r="X43" s="65"/>
      <c r="AB43" s="66"/>
    </row>
    <row r="44" spans="6:28" s="56" customFormat="1" x14ac:dyDescent="0.25">
      <c r="F44" s="67"/>
      <c r="G44" s="68"/>
      <c r="X44" s="65"/>
      <c r="AB44" s="66"/>
    </row>
    <row r="45" spans="6:28" s="56" customFormat="1" x14ac:dyDescent="0.25">
      <c r="F45" s="67"/>
      <c r="G45" s="68"/>
      <c r="X45" s="65"/>
      <c r="AB45" s="66"/>
    </row>
    <row r="46" spans="6:28" s="56" customFormat="1" x14ac:dyDescent="0.25">
      <c r="F46" s="67"/>
      <c r="G46" s="68"/>
      <c r="X46" s="65"/>
      <c r="AB46" s="66"/>
    </row>
    <row r="47" spans="6:28" s="56" customFormat="1" x14ac:dyDescent="0.25">
      <c r="F47" s="67"/>
      <c r="G47" s="68"/>
      <c r="X47" s="65"/>
      <c r="AB47" s="66"/>
    </row>
    <row r="48" spans="6:28" s="56" customFormat="1" x14ac:dyDescent="0.25">
      <c r="F48" s="67"/>
      <c r="G48" s="68"/>
      <c r="X48" s="65"/>
      <c r="AB48" s="66"/>
    </row>
    <row r="49" spans="6:28" s="56" customFormat="1" x14ac:dyDescent="0.25">
      <c r="F49" s="67"/>
      <c r="G49" s="68"/>
      <c r="X49" s="65"/>
      <c r="AB49" s="66"/>
    </row>
    <row r="50" spans="6:28" s="56" customFormat="1" x14ac:dyDescent="0.25">
      <c r="F50" s="67"/>
      <c r="G50" s="68"/>
      <c r="X50" s="65"/>
      <c r="AB50" s="66"/>
    </row>
    <row r="51" spans="6:28" s="56" customFormat="1" x14ac:dyDescent="0.25">
      <c r="F51" s="67"/>
      <c r="G51" s="68"/>
      <c r="X51" s="65"/>
      <c r="AB51" s="66"/>
    </row>
    <row r="52" spans="6:28" s="56" customFormat="1" x14ac:dyDescent="0.25">
      <c r="F52" s="67"/>
      <c r="G52" s="68"/>
      <c r="X52" s="65"/>
      <c r="AB52" s="66"/>
    </row>
    <row r="53" spans="6:28" s="56" customFormat="1" x14ac:dyDescent="0.25">
      <c r="F53" s="67"/>
      <c r="G53" s="68"/>
      <c r="X53" s="65"/>
      <c r="AB53" s="66"/>
    </row>
    <row r="54" spans="6:28" s="56" customFormat="1" x14ac:dyDescent="0.25">
      <c r="F54" s="67"/>
      <c r="G54" s="68"/>
      <c r="X54" s="65"/>
      <c r="AB54" s="66"/>
    </row>
    <row r="55" spans="6:28" s="56" customFormat="1" x14ac:dyDescent="0.25">
      <c r="F55" s="67"/>
      <c r="G55" s="68"/>
      <c r="X55" s="65"/>
      <c r="AB55" s="66"/>
    </row>
    <row r="56" spans="6:28" s="56" customFormat="1" x14ac:dyDescent="0.25">
      <c r="F56" s="67"/>
      <c r="G56" s="68"/>
      <c r="X56" s="65"/>
      <c r="AB56" s="66"/>
    </row>
    <row r="57" spans="6:28" s="56" customFormat="1" x14ac:dyDescent="0.25">
      <c r="F57" s="67"/>
      <c r="G57" s="68"/>
      <c r="X57" s="65"/>
      <c r="AB57" s="66"/>
    </row>
    <row r="58" spans="6:28" s="56" customFormat="1" x14ac:dyDescent="0.25">
      <c r="F58" s="67"/>
      <c r="G58" s="68"/>
      <c r="X58" s="65"/>
      <c r="AB58" s="66"/>
    </row>
    <row r="59" spans="6:28" s="56" customFormat="1" x14ac:dyDescent="0.25">
      <c r="F59" s="67"/>
      <c r="G59" s="68"/>
      <c r="X59" s="65"/>
      <c r="AB59" s="66"/>
    </row>
    <row r="60" spans="6:28" s="56" customFormat="1" x14ac:dyDescent="0.25">
      <c r="F60" s="67"/>
      <c r="G60" s="68"/>
      <c r="X60" s="65"/>
      <c r="AB60" s="66"/>
    </row>
    <row r="61" spans="6:28" s="56" customFormat="1" x14ac:dyDescent="0.25">
      <c r="F61" s="67"/>
      <c r="G61" s="68"/>
      <c r="X61" s="65"/>
      <c r="AB61" s="66"/>
    </row>
    <row r="62" spans="6:28" s="56" customFormat="1" x14ac:dyDescent="0.25">
      <c r="F62" s="67"/>
      <c r="G62" s="68"/>
      <c r="X62" s="65"/>
      <c r="AB62" s="66"/>
    </row>
    <row r="63" spans="6:28" s="56" customFormat="1" x14ac:dyDescent="0.25">
      <c r="F63" s="67"/>
      <c r="G63" s="68"/>
      <c r="X63" s="65"/>
      <c r="AB63" s="66"/>
    </row>
    <row r="64" spans="6:28" s="56" customFormat="1" x14ac:dyDescent="0.25">
      <c r="F64" s="67"/>
      <c r="G64" s="68"/>
      <c r="X64" s="65"/>
      <c r="AB64" s="66"/>
    </row>
    <row r="65" spans="6:28" s="56" customFormat="1" x14ac:dyDescent="0.25">
      <c r="F65" s="67"/>
      <c r="G65" s="68"/>
      <c r="X65" s="65"/>
      <c r="AB65" s="66"/>
    </row>
    <row r="66" spans="6:28" s="56" customFormat="1" x14ac:dyDescent="0.25">
      <c r="F66" s="67"/>
      <c r="G66" s="68"/>
      <c r="X66" s="65"/>
      <c r="AB66" s="66"/>
    </row>
    <row r="67" spans="6:28" s="56" customFormat="1" x14ac:dyDescent="0.25">
      <c r="F67" s="67"/>
      <c r="G67" s="68"/>
      <c r="X67" s="65"/>
      <c r="AB67" s="66"/>
    </row>
    <row r="68" spans="6:28" s="56" customFormat="1" x14ac:dyDescent="0.25">
      <c r="F68" s="67"/>
      <c r="G68" s="68"/>
      <c r="X68" s="65"/>
      <c r="AB68" s="66"/>
    </row>
    <row r="69" spans="6:28" s="56" customFormat="1" x14ac:dyDescent="0.25">
      <c r="F69" s="67"/>
      <c r="G69" s="68"/>
      <c r="X69" s="65"/>
      <c r="AB69" s="66"/>
    </row>
    <row r="70" spans="6:28" s="56" customFormat="1" x14ac:dyDescent="0.25">
      <c r="F70" s="67"/>
      <c r="G70" s="68"/>
      <c r="X70" s="65"/>
      <c r="AB70" s="66"/>
    </row>
    <row r="71" spans="6:28" s="56" customFormat="1" x14ac:dyDescent="0.25">
      <c r="F71" s="67"/>
      <c r="G71" s="68"/>
      <c r="X71" s="65"/>
      <c r="AB71" s="66"/>
    </row>
    <row r="72" spans="6:28" s="56" customFormat="1" x14ac:dyDescent="0.25">
      <c r="F72" s="67"/>
      <c r="G72" s="68"/>
      <c r="X72" s="65"/>
      <c r="AB72" s="66"/>
    </row>
    <row r="73" spans="6:28" s="56" customFormat="1" x14ac:dyDescent="0.25">
      <c r="F73" s="67"/>
      <c r="G73" s="68"/>
      <c r="X73" s="65"/>
      <c r="AB73" s="66"/>
    </row>
    <row r="74" spans="6:28" s="56" customFormat="1" x14ac:dyDescent="0.25">
      <c r="F74" s="67"/>
      <c r="G74" s="68"/>
      <c r="X74" s="65"/>
      <c r="AB74" s="66"/>
    </row>
    <row r="75" spans="6:28" s="56" customFormat="1" x14ac:dyDescent="0.25">
      <c r="F75" s="67"/>
      <c r="G75" s="68"/>
      <c r="X75" s="65"/>
      <c r="AB75" s="66"/>
    </row>
    <row r="76" spans="6:28" s="56" customFormat="1" x14ac:dyDescent="0.25">
      <c r="F76" s="67"/>
      <c r="G76" s="68"/>
      <c r="X76" s="65"/>
      <c r="AB76" s="66"/>
    </row>
    <row r="77" spans="6:28" s="56" customFormat="1" x14ac:dyDescent="0.25">
      <c r="F77" s="67"/>
      <c r="G77" s="68"/>
      <c r="X77" s="65"/>
      <c r="AB77" s="66"/>
    </row>
    <row r="78" spans="6:28" s="56" customFormat="1" x14ac:dyDescent="0.25">
      <c r="F78" s="67"/>
      <c r="G78" s="68"/>
      <c r="X78" s="65"/>
      <c r="AB78" s="66"/>
    </row>
    <row r="79" spans="6:28" s="56" customFormat="1" x14ac:dyDescent="0.25">
      <c r="F79" s="67"/>
      <c r="G79" s="68"/>
      <c r="X79" s="65"/>
      <c r="AB79" s="66"/>
    </row>
    <row r="80" spans="6:28" s="56" customFormat="1" x14ac:dyDescent="0.25">
      <c r="F80" s="67"/>
      <c r="G80" s="68"/>
      <c r="X80" s="65"/>
      <c r="AB80" s="66"/>
    </row>
    <row r="81" spans="6:28" s="56" customFormat="1" x14ac:dyDescent="0.25">
      <c r="F81" s="67"/>
      <c r="G81" s="68"/>
      <c r="X81" s="65"/>
      <c r="AB81" s="66"/>
    </row>
    <row r="82" spans="6:28" s="56" customFormat="1" x14ac:dyDescent="0.25">
      <c r="F82" s="67"/>
      <c r="G82" s="68"/>
      <c r="X82" s="65"/>
      <c r="AB82" s="66"/>
    </row>
    <row r="83" spans="6:28" s="56" customFormat="1" x14ac:dyDescent="0.25">
      <c r="F83" s="67"/>
      <c r="G83" s="68"/>
      <c r="X83" s="65"/>
      <c r="AB83" s="66"/>
    </row>
    <row r="84" spans="6:28" s="56" customFormat="1" x14ac:dyDescent="0.25">
      <c r="F84" s="67"/>
      <c r="G84" s="68"/>
      <c r="X84" s="65"/>
      <c r="AB84" s="66"/>
    </row>
    <row r="85" spans="6:28" s="56" customFormat="1" x14ac:dyDescent="0.25">
      <c r="F85" s="67"/>
      <c r="G85" s="68"/>
      <c r="X85" s="65"/>
      <c r="AB85" s="66"/>
    </row>
    <row r="86" spans="6:28" s="56" customFormat="1" x14ac:dyDescent="0.25">
      <c r="F86" s="67"/>
      <c r="G86" s="68"/>
      <c r="X86" s="65"/>
      <c r="AB86" s="66"/>
    </row>
    <row r="87" spans="6:28" s="56" customFormat="1" x14ac:dyDescent="0.25">
      <c r="F87" s="67"/>
      <c r="G87" s="68"/>
      <c r="X87" s="65"/>
      <c r="AB87" s="66"/>
    </row>
    <row r="88" spans="6:28" s="56" customFormat="1" x14ac:dyDescent="0.25">
      <c r="F88" s="67"/>
      <c r="G88" s="68"/>
      <c r="X88" s="65"/>
      <c r="AB88" s="66"/>
    </row>
    <row r="89" spans="6:28" s="56" customFormat="1" x14ac:dyDescent="0.25">
      <c r="F89" s="67"/>
      <c r="G89" s="68"/>
      <c r="X89" s="65"/>
      <c r="AB89" s="66"/>
    </row>
    <row r="90" spans="6:28" s="56" customFormat="1" x14ac:dyDescent="0.25">
      <c r="F90" s="67"/>
      <c r="G90" s="68"/>
      <c r="X90" s="65"/>
      <c r="AB90" s="66"/>
    </row>
    <row r="91" spans="6:28" s="56" customFormat="1" x14ac:dyDescent="0.25">
      <c r="F91" s="67"/>
      <c r="G91" s="68"/>
      <c r="X91" s="65"/>
      <c r="AB91" s="66"/>
    </row>
    <row r="92" spans="6:28" s="56" customFormat="1" x14ac:dyDescent="0.25">
      <c r="F92" s="67"/>
      <c r="G92" s="68"/>
      <c r="X92" s="65"/>
      <c r="AB92" s="66"/>
    </row>
    <row r="93" spans="6:28" s="56" customFormat="1" x14ac:dyDescent="0.25">
      <c r="F93" s="67"/>
      <c r="G93" s="68"/>
      <c r="X93" s="65"/>
      <c r="AB93" s="66"/>
    </row>
    <row r="94" spans="6:28" s="56" customFormat="1" x14ac:dyDescent="0.25">
      <c r="F94" s="67"/>
      <c r="G94" s="68"/>
      <c r="X94" s="65"/>
      <c r="AB94" s="66"/>
    </row>
    <row r="95" spans="6:28" s="56" customFormat="1" x14ac:dyDescent="0.25">
      <c r="F95" s="67"/>
      <c r="G95" s="68"/>
      <c r="X95" s="65"/>
      <c r="AB95" s="66"/>
    </row>
    <row r="96" spans="6:28" s="56" customFormat="1" x14ac:dyDescent="0.25">
      <c r="F96" s="67"/>
      <c r="G96" s="68"/>
      <c r="X96" s="65"/>
      <c r="AB96" s="66"/>
    </row>
    <row r="97" spans="6:28" s="56" customFormat="1" x14ac:dyDescent="0.25">
      <c r="F97" s="67"/>
      <c r="G97" s="68"/>
      <c r="X97" s="65"/>
      <c r="AB97" s="66"/>
    </row>
    <row r="98" spans="6:28" s="56" customFormat="1" x14ac:dyDescent="0.25">
      <c r="F98" s="67"/>
      <c r="G98" s="68"/>
      <c r="X98" s="65"/>
      <c r="AB98" s="66"/>
    </row>
    <row r="99" spans="6:28" s="56" customFormat="1" x14ac:dyDescent="0.25">
      <c r="F99" s="67"/>
      <c r="G99" s="68"/>
      <c r="X99" s="65"/>
      <c r="AB99" s="66"/>
    </row>
    <row r="100" spans="6:28" s="56" customFormat="1" x14ac:dyDescent="0.25">
      <c r="F100" s="67"/>
      <c r="G100" s="68"/>
      <c r="X100" s="65"/>
      <c r="AB100" s="66"/>
    </row>
    <row r="101" spans="6:28" s="56" customFormat="1" x14ac:dyDescent="0.25">
      <c r="F101" s="67"/>
      <c r="G101" s="68"/>
      <c r="X101" s="65"/>
      <c r="AB101" s="66"/>
    </row>
    <row r="102" spans="6:28" s="56" customFormat="1" x14ac:dyDescent="0.25">
      <c r="F102" s="67"/>
      <c r="G102" s="68"/>
      <c r="X102" s="65"/>
      <c r="AB102" s="66"/>
    </row>
    <row r="103" spans="6:28" s="56" customFormat="1" x14ac:dyDescent="0.25">
      <c r="F103" s="67"/>
      <c r="G103" s="68"/>
      <c r="X103" s="65"/>
      <c r="AB103" s="66"/>
    </row>
    <row r="104" spans="6:28" s="56" customFormat="1" x14ac:dyDescent="0.25">
      <c r="F104" s="67"/>
      <c r="G104" s="68"/>
      <c r="X104" s="65"/>
      <c r="AB104" s="66"/>
    </row>
    <row r="105" spans="6:28" s="56" customFormat="1" x14ac:dyDescent="0.25">
      <c r="F105" s="67"/>
      <c r="G105" s="68"/>
      <c r="X105" s="65"/>
      <c r="AB105" s="66"/>
    </row>
    <row r="106" spans="6:28" s="56" customFormat="1" x14ac:dyDescent="0.25">
      <c r="F106" s="67"/>
      <c r="G106" s="68"/>
      <c r="X106" s="65"/>
      <c r="AB106" s="66"/>
    </row>
    <row r="107" spans="6:28" s="56" customFormat="1" x14ac:dyDescent="0.25">
      <c r="F107" s="67"/>
      <c r="G107" s="68"/>
      <c r="X107" s="65"/>
      <c r="AB107" s="66"/>
    </row>
    <row r="108" spans="6:28" s="56" customFormat="1" x14ac:dyDescent="0.25">
      <c r="F108" s="67"/>
      <c r="G108" s="68"/>
      <c r="X108" s="65"/>
      <c r="AB108" s="66"/>
    </row>
    <row r="109" spans="6:28" s="56" customFormat="1" x14ac:dyDescent="0.25">
      <c r="F109" s="67"/>
      <c r="G109" s="68"/>
      <c r="X109" s="65"/>
      <c r="AB109" s="66"/>
    </row>
    <row r="110" spans="6:28" s="56" customFormat="1" x14ac:dyDescent="0.25">
      <c r="F110" s="67"/>
      <c r="G110" s="68"/>
      <c r="X110" s="65"/>
      <c r="AB110" s="66"/>
    </row>
    <row r="111" spans="6:28" s="56" customFormat="1" x14ac:dyDescent="0.25">
      <c r="F111" s="67"/>
      <c r="G111" s="68"/>
      <c r="X111" s="65"/>
      <c r="AB111" s="66"/>
    </row>
    <row r="112" spans="6:28" s="56" customFormat="1" x14ac:dyDescent="0.25">
      <c r="F112" s="67"/>
      <c r="G112" s="68"/>
      <c r="X112" s="65"/>
      <c r="AB112" s="66"/>
    </row>
    <row r="113" spans="6:28" s="56" customFormat="1" x14ac:dyDescent="0.25">
      <c r="F113" s="67"/>
      <c r="G113" s="68"/>
      <c r="X113" s="65"/>
      <c r="AB113" s="66"/>
    </row>
    <row r="114" spans="6:28" s="56" customFormat="1" x14ac:dyDescent="0.25">
      <c r="F114" s="67"/>
      <c r="G114" s="68"/>
      <c r="X114" s="65"/>
      <c r="AB114" s="66"/>
    </row>
    <row r="115" spans="6:28" s="56" customFormat="1" x14ac:dyDescent="0.25">
      <c r="F115" s="67"/>
      <c r="G115" s="68"/>
      <c r="X115" s="65"/>
      <c r="AB115" s="66"/>
    </row>
    <row r="116" spans="6:28" s="56" customFormat="1" x14ac:dyDescent="0.25">
      <c r="F116" s="67"/>
      <c r="G116" s="68"/>
      <c r="X116" s="65"/>
      <c r="AB116" s="66"/>
    </row>
    <row r="117" spans="6:28" s="56" customFormat="1" x14ac:dyDescent="0.25">
      <c r="F117" s="67"/>
      <c r="G117" s="68"/>
      <c r="X117" s="65"/>
      <c r="AB117" s="66"/>
    </row>
    <row r="118" spans="6:28" s="56" customFormat="1" x14ac:dyDescent="0.25">
      <c r="F118" s="67"/>
      <c r="G118" s="68"/>
      <c r="X118" s="65"/>
      <c r="AB118" s="66"/>
    </row>
    <row r="119" spans="6:28" s="56" customFormat="1" x14ac:dyDescent="0.25">
      <c r="F119" s="67"/>
      <c r="G119" s="68"/>
      <c r="X119" s="65"/>
      <c r="AB119" s="66"/>
    </row>
    <row r="120" spans="6:28" s="56" customFormat="1" x14ac:dyDescent="0.25">
      <c r="F120" s="67"/>
      <c r="G120" s="68"/>
      <c r="X120" s="65"/>
      <c r="AB120" s="66"/>
    </row>
    <row r="121" spans="6:28" s="56" customFormat="1" x14ac:dyDescent="0.25">
      <c r="F121" s="67"/>
      <c r="G121" s="68"/>
      <c r="X121" s="65"/>
      <c r="AB121" s="66"/>
    </row>
    <row r="122" spans="6:28" s="56" customFormat="1" x14ac:dyDescent="0.25">
      <c r="F122" s="67"/>
      <c r="G122" s="68"/>
      <c r="X122" s="65"/>
      <c r="AB122" s="66"/>
    </row>
    <row r="123" spans="6:28" s="56" customFormat="1" x14ac:dyDescent="0.25">
      <c r="F123" s="67"/>
      <c r="G123" s="68"/>
      <c r="X123" s="65"/>
      <c r="AB123" s="66"/>
    </row>
    <row r="124" spans="6:28" s="56" customFormat="1" x14ac:dyDescent="0.25">
      <c r="F124" s="67"/>
      <c r="G124" s="68"/>
      <c r="X124" s="65"/>
      <c r="AB124" s="66"/>
    </row>
    <row r="125" spans="6:28" s="56" customFormat="1" x14ac:dyDescent="0.25">
      <c r="F125" s="67"/>
      <c r="G125" s="68"/>
      <c r="X125" s="65"/>
      <c r="AB125" s="66"/>
    </row>
    <row r="126" spans="6:28" s="56" customFormat="1" x14ac:dyDescent="0.25">
      <c r="F126" s="67"/>
      <c r="G126" s="68"/>
      <c r="X126" s="65"/>
      <c r="AB126" s="66"/>
    </row>
    <row r="127" spans="6:28" s="56" customFormat="1" x14ac:dyDescent="0.25">
      <c r="F127" s="67"/>
      <c r="G127" s="68"/>
      <c r="X127" s="65"/>
      <c r="AB127" s="66"/>
    </row>
    <row r="128" spans="6:28" s="56" customFormat="1" x14ac:dyDescent="0.25">
      <c r="F128" s="67"/>
      <c r="G128" s="68"/>
      <c r="X128" s="65"/>
      <c r="AB128" s="66"/>
    </row>
    <row r="129" spans="6:28" s="56" customFormat="1" x14ac:dyDescent="0.25">
      <c r="F129" s="67"/>
      <c r="G129" s="68"/>
      <c r="X129" s="65"/>
      <c r="AB129" s="66"/>
    </row>
    <row r="130" spans="6:28" s="56" customFormat="1" x14ac:dyDescent="0.25">
      <c r="F130" s="67"/>
      <c r="G130" s="68"/>
      <c r="X130" s="65"/>
      <c r="AB130" s="66"/>
    </row>
    <row r="131" spans="6:28" s="56" customFormat="1" x14ac:dyDescent="0.25">
      <c r="F131" s="67"/>
      <c r="G131" s="68"/>
      <c r="X131" s="65"/>
      <c r="AB131" s="66"/>
    </row>
    <row r="132" spans="6:28" s="56" customFormat="1" x14ac:dyDescent="0.25">
      <c r="F132" s="67"/>
      <c r="G132" s="68"/>
      <c r="X132" s="65"/>
      <c r="AB132" s="66"/>
    </row>
    <row r="133" spans="6:28" s="56" customFormat="1" x14ac:dyDescent="0.25">
      <c r="F133" s="67"/>
      <c r="G133" s="68"/>
      <c r="X133" s="65"/>
      <c r="AB133" s="66"/>
    </row>
    <row r="134" spans="6:28" s="56" customFormat="1" x14ac:dyDescent="0.25">
      <c r="F134" s="67"/>
      <c r="G134" s="68"/>
      <c r="X134" s="65"/>
      <c r="AB134" s="66"/>
    </row>
    <row r="135" spans="6:28" s="56" customFormat="1" x14ac:dyDescent="0.25">
      <c r="F135" s="67"/>
      <c r="G135" s="68"/>
      <c r="X135" s="65"/>
      <c r="AB135" s="66"/>
    </row>
    <row r="136" spans="6:28" s="56" customFormat="1" x14ac:dyDescent="0.25">
      <c r="F136" s="67"/>
      <c r="G136" s="68"/>
      <c r="X136" s="65"/>
      <c r="AB136" s="66"/>
    </row>
    <row r="137" spans="6:28" s="56" customFormat="1" x14ac:dyDescent="0.25">
      <c r="F137" s="67"/>
      <c r="G137" s="68"/>
      <c r="X137" s="65"/>
      <c r="AB137" s="66"/>
    </row>
    <row r="138" spans="6:28" s="56" customFormat="1" x14ac:dyDescent="0.25">
      <c r="F138" s="67"/>
      <c r="G138" s="68"/>
      <c r="X138" s="65"/>
      <c r="AB138" s="66"/>
    </row>
    <row r="139" spans="6:28" s="56" customFormat="1" x14ac:dyDescent="0.25">
      <c r="F139" s="67"/>
      <c r="G139" s="68"/>
      <c r="X139" s="65"/>
      <c r="AB139" s="66"/>
    </row>
    <row r="140" spans="6:28" s="56" customFormat="1" x14ac:dyDescent="0.25">
      <c r="F140" s="67"/>
      <c r="G140" s="68"/>
      <c r="X140" s="65"/>
      <c r="AB140" s="66"/>
    </row>
    <row r="141" spans="6:28" s="56" customFormat="1" x14ac:dyDescent="0.25">
      <c r="F141" s="67"/>
      <c r="G141" s="68"/>
      <c r="X141" s="65"/>
      <c r="AB141" s="66"/>
    </row>
    <row r="142" spans="6:28" s="56" customFormat="1" x14ac:dyDescent="0.25">
      <c r="F142" s="67"/>
      <c r="G142" s="68"/>
      <c r="X142" s="65"/>
      <c r="AB142" s="66"/>
    </row>
    <row r="143" spans="6:28" s="56" customFormat="1" x14ac:dyDescent="0.25">
      <c r="F143" s="67"/>
      <c r="G143" s="68"/>
      <c r="X143" s="65"/>
      <c r="AB143" s="66"/>
    </row>
    <row r="144" spans="6:28" s="56" customFormat="1" x14ac:dyDescent="0.25">
      <c r="F144" s="67"/>
      <c r="G144" s="68"/>
      <c r="X144" s="65"/>
      <c r="AB144" s="66"/>
    </row>
    <row r="145" spans="6:28" s="56" customFormat="1" x14ac:dyDescent="0.25">
      <c r="F145" s="67"/>
      <c r="G145" s="68"/>
      <c r="X145" s="65"/>
      <c r="AB145" s="66"/>
    </row>
    <row r="146" spans="6:28" s="56" customFormat="1" x14ac:dyDescent="0.25">
      <c r="F146" s="67"/>
      <c r="G146" s="68"/>
      <c r="X146" s="65"/>
      <c r="AB146" s="66"/>
    </row>
    <row r="147" spans="6:28" s="56" customFormat="1" x14ac:dyDescent="0.25">
      <c r="F147" s="67"/>
      <c r="G147" s="68"/>
      <c r="X147" s="65"/>
      <c r="AB147" s="66"/>
    </row>
    <row r="148" spans="6:28" s="56" customFormat="1" x14ac:dyDescent="0.25">
      <c r="F148" s="67"/>
      <c r="G148" s="68"/>
      <c r="X148" s="65"/>
      <c r="AB148" s="66"/>
    </row>
    <row r="149" spans="6:28" s="56" customFormat="1" x14ac:dyDescent="0.25">
      <c r="F149" s="67"/>
      <c r="G149" s="68"/>
      <c r="X149" s="65"/>
      <c r="AB149" s="66"/>
    </row>
    <row r="150" spans="6:28" s="56" customFormat="1" x14ac:dyDescent="0.25">
      <c r="F150" s="67"/>
      <c r="G150" s="68"/>
      <c r="X150" s="65"/>
      <c r="AB150" s="66"/>
    </row>
    <row r="151" spans="6:28" s="56" customFormat="1" x14ac:dyDescent="0.25">
      <c r="F151" s="67"/>
      <c r="G151" s="68"/>
      <c r="X151" s="65"/>
      <c r="AB151" s="66"/>
    </row>
    <row r="152" spans="6:28" s="56" customFormat="1" x14ac:dyDescent="0.25">
      <c r="F152" s="67"/>
      <c r="G152" s="68"/>
      <c r="X152" s="65"/>
      <c r="AB152" s="66"/>
    </row>
    <row r="153" spans="6:28" s="56" customFormat="1" x14ac:dyDescent="0.25">
      <c r="F153" s="67"/>
      <c r="G153" s="68"/>
      <c r="X153" s="65"/>
      <c r="AB153" s="66"/>
    </row>
    <row r="154" spans="6:28" s="56" customFormat="1" x14ac:dyDescent="0.25">
      <c r="F154" s="67"/>
      <c r="G154" s="68"/>
      <c r="X154" s="65"/>
      <c r="AB154" s="66"/>
    </row>
    <row r="155" spans="6:28" s="56" customFormat="1" x14ac:dyDescent="0.25">
      <c r="F155" s="67"/>
      <c r="G155" s="68"/>
      <c r="X155" s="65"/>
      <c r="AB155" s="66"/>
    </row>
    <row r="156" spans="6:28" s="56" customFormat="1" x14ac:dyDescent="0.25">
      <c r="F156" s="67"/>
      <c r="G156" s="68"/>
      <c r="X156" s="65"/>
      <c r="AB156" s="66"/>
    </row>
    <row r="157" spans="6:28" s="56" customFormat="1" x14ac:dyDescent="0.25">
      <c r="F157" s="67"/>
      <c r="G157" s="68"/>
      <c r="X157" s="65"/>
      <c r="AB157" s="66"/>
    </row>
    <row r="158" spans="6:28" s="56" customFormat="1" x14ac:dyDescent="0.25">
      <c r="F158" s="67"/>
      <c r="G158" s="68"/>
      <c r="X158" s="65"/>
      <c r="AB158" s="66"/>
    </row>
    <row r="159" spans="6:28" s="56" customFormat="1" x14ac:dyDescent="0.25">
      <c r="F159" s="67"/>
      <c r="G159" s="68"/>
      <c r="X159" s="65"/>
      <c r="AB159" s="66"/>
    </row>
    <row r="160" spans="6:28" s="56" customFormat="1" x14ac:dyDescent="0.25">
      <c r="F160" s="67"/>
      <c r="G160" s="68"/>
      <c r="X160" s="65"/>
      <c r="AB160" s="66"/>
    </row>
    <row r="161" spans="6:28" s="56" customFormat="1" x14ac:dyDescent="0.25">
      <c r="F161" s="67"/>
      <c r="G161" s="68"/>
      <c r="X161" s="65"/>
      <c r="AB161" s="66"/>
    </row>
    <row r="162" spans="6:28" s="56" customFormat="1" x14ac:dyDescent="0.25">
      <c r="F162" s="67"/>
      <c r="G162" s="68"/>
      <c r="X162" s="65"/>
      <c r="AB162" s="66"/>
    </row>
    <row r="163" spans="6:28" s="56" customFormat="1" x14ac:dyDescent="0.25">
      <c r="F163" s="67"/>
      <c r="G163" s="68"/>
      <c r="X163" s="65"/>
      <c r="AB163" s="66"/>
    </row>
    <row r="164" spans="6:28" s="56" customFormat="1" x14ac:dyDescent="0.25">
      <c r="F164" s="67"/>
      <c r="G164" s="68"/>
      <c r="X164" s="65"/>
      <c r="AB164" s="66"/>
    </row>
    <row r="165" spans="6:28" s="56" customFormat="1" x14ac:dyDescent="0.25">
      <c r="F165" s="67"/>
      <c r="G165" s="68"/>
      <c r="X165" s="65"/>
      <c r="AB165" s="66"/>
    </row>
    <row r="166" spans="6:28" s="56" customFormat="1" x14ac:dyDescent="0.25">
      <c r="F166" s="67"/>
      <c r="G166" s="68"/>
      <c r="X166" s="65"/>
      <c r="AB166" s="66"/>
    </row>
    <row r="167" spans="6:28" s="56" customFormat="1" x14ac:dyDescent="0.25">
      <c r="F167" s="67"/>
      <c r="G167" s="68"/>
      <c r="X167" s="65"/>
      <c r="AB167" s="66"/>
    </row>
    <row r="168" spans="6:28" s="56" customFormat="1" x14ac:dyDescent="0.25">
      <c r="F168" s="67"/>
      <c r="G168" s="68"/>
      <c r="X168" s="65"/>
      <c r="AB168" s="66"/>
    </row>
    <row r="169" spans="6:28" s="56" customFormat="1" x14ac:dyDescent="0.25">
      <c r="F169" s="67"/>
      <c r="G169" s="68"/>
      <c r="X169" s="65"/>
      <c r="AB169" s="66"/>
    </row>
    <row r="170" spans="6:28" s="56" customFormat="1" x14ac:dyDescent="0.25">
      <c r="F170" s="67"/>
      <c r="G170" s="68"/>
      <c r="X170" s="65"/>
      <c r="AB170" s="66"/>
    </row>
    <row r="171" spans="6:28" s="56" customFormat="1" x14ac:dyDescent="0.25">
      <c r="F171" s="67"/>
      <c r="G171" s="68"/>
      <c r="X171" s="65"/>
      <c r="AB171" s="66"/>
    </row>
    <row r="172" spans="6:28" s="56" customFormat="1" x14ac:dyDescent="0.25">
      <c r="F172" s="67"/>
      <c r="G172" s="68"/>
      <c r="X172" s="65"/>
      <c r="AB172" s="66"/>
    </row>
    <row r="173" spans="6:28" s="56" customFormat="1" x14ac:dyDescent="0.25">
      <c r="F173" s="67"/>
      <c r="G173" s="68"/>
      <c r="X173" s="65"/>
      <c r="AB173" s="66"/>
    </row>
    <row r="174" spans="6:28" s="56" customFormat="1" x14ac:dyDescent="0.25">
      <c r="F174" s="67"/>
      <c r="G174" s="68"/>
      <c r="X174" s="65"/>
      <c r="AB174" s="66"/>
    </row>
    <row r="175" spans="6:28" s="56" customFormat="1" x14ac:dyDescent="0.25">
      <c r="F175" s="67"/>
      <c r="G175" s="68"/>
      <c r="X175" s="65"/>
      <c r="AB175" s="66"/>
    </row>
    <row r="176" spans="6:28" s="56" customFormat="1" x14ac:dyDescent="0.25">
      <c r="F176" s="67"/>
      <c r="G176" s="68"/>
      <c r="X176" s="65"/>
      <c r="AB176" s="66"/>
    </row>
    <row r="177" spans="6:28" s="56" customFormat="1" x14ac:dyDescent="0.25">
      <c r="F177" s="67"/>
      <c r="G177" s="68"/>
      <c r="X177" s="65"/>
      <c r="AB177" s="66"/>
    </row>
    <row r="178" spans="6:28" s="56" customFormat="1" x14ac:dyDescent="0.25">
      <c r="F178" s="67"/>
      <c r="G178" s="68"/>
      <c r="X178" s="65"/>
      <c r="AB178" s="66"/>
    </row>
    <row r="179" spans="6:28" s="56" customFormat="1" x14ac:dyDescent="0.25">
      <c r="F179" s="67"/>
      <c r="G179" s="68"/>
      <c r="X179" s="65"/>
      <c r="AB179" s="66"/>
    </row>
    <row r="180" spans="6:28" s="56" customFormat="1" x14ac:dyDescent="0.25">
      <c r="F180" s="67"/>
      <c r="G180" s="68"/>
      <c r="X180" s="65"/>
      <c r="AB180" s="66"/>
    </row>
    <row r="181" spans="6:28" s="56" customFormat="1" x14ac:dyDescent="0.25">
      <c r="F181" s="67"/>
      <c r="G181" s="68"/>
      <c r="X181" s="65"/>
      <c r="AB181" s="66"/>
    </row>
    <row r="182" spans="6:28" s="56" customFormat="1" x14ac:dyDescent="0.25">
      <c r="F182" s="67"/>
      <c r="G182" s="68"/>
      <c r="X182" s="65"/>
      <c r="AB182" s="66"/>
    </row>
    <row r="183" spans="6:28" s="56" customFormat="1" x14ac:dyDescent="0.25">
      <c r="F183" s="67"/>
      <c r="G183" s="68"/>
      <c r="X183" s="65"/>
      <c r="AB183" s="66"/>
    </row>
    <row r="184" spans="6:28" s="56" customFormat="1" x14ac:dyDescent="0.25">
      <c r="F184" s="67"/>
      <c r="G184" s="68"/>
      <c r="X184" s="65"/>
      <c r="AB184" s="66"/>
    </row>
    <row r="185" spans="6:28" s="56" customFormat="1" x14ac:dyDescent="0.25">
      <c r="F185" s="67"/>
      <c r="G185" s="68"/>
      <c r="X185" s="65"/>
      <c r="AB185" s="66"/>
    </row>
    <row r="186" spans="6:28" s="56" customFormat="1" x14ac:dyDescent="0.25">
      <c r="F186" s="67"/>
      <c r="G186" s="68"/>
      <c r="X186" s="65"/>
      <c r="AB186" s="66"/>
    </row>
    <row r="187" spans="6:28" s="56" customFormat="1" x14ac:dyDescent="0.25">
      <c r="F187" s="67"/>
      <c r="G187" s="68"/>
      <c r="X187" s="65"/>
      <c r="AB187" s="66"/>
    </row>
    <row r="188" spans="6:28" s="56" customFormat="1" x14ac:dyDescent="0.25">
      <c r="F188" s="67"/>
      <c r="G188" s="68"/>
      <c r="X188" s="65"/>
      <c r="AB188" s="66"/>
    </row>
    <row r="189" spans="6:28" s="56" customFormat="1" x14ac:dyDescent="0.25">
      <c r="F189" s="67"/>
      <c r="G189" s="68"/>
      <c r="X189" s="65"/>
      <c r="AB189" s="66"/>
    </row>
    <row r="190" spans="6:28" s="56" customFormat="1" x14ac:dyDescent="0.25">
      <c r="F190" s="67"/>
      <c r="G190" s="68"/>
      <c r="X190" s="65"/>
      <c r="AB190" s="66"/>
    </row>
    <row r="191" spans="6:28" s="56" customFormat="1" x14ac:dyDescent="0.25">
      <c r="F191" s="67"/>
      <c r="G191" s="68"/>
      <c r="X191" s="65"/>
      <c r="AB191" s="66"/>
    </row>
    <row r="192" spans="6:28" s="56" customFormat="1" x14ac:dyDescent="0.25">
      <c r="F192" s="67"/>
      <c r="G192" s="68"/>
      <c r="X192" s="65"/>
      <c r="AB192" s="66"/>
    </row>
    <row r="193" spans="6:28" s="56" customFormat="1" x14ac:dyDescent="0.25">
      <c r="F193" s="67"/>
      <c r="G193" s="68"/>
      <c r="X193" s="65"/>
      <c r="AB193" s="66"/>
    </row>
    <row r="194" spans="6:28" s="56" customFormat="1" x14ac:dyDescent="0.25">
      <c r="F194" s="67"/>
      <c r="G194" s="68"/>
      <c r="X194" s="65"/>
      <c r="AB194" s="66"/>
    </row>
    <row r="195" spans="6:28" s="56" customFormat="1" x14ac:dyDescent="0.25">
      <c r="F195" s="67"/>
      <c r="G195" s="68"/>
      <c r="X195" s="65"/>
      <c r="AB195" s="66"/>
    </row>
    <row r="196" spans="6:28" s="56" customFormat="1" x14ac:dyDescent="0.25">
      <c r="F196" s="67"/>
      <c r="G196" s="68"/>
      <c r="X196" s="65"/>
      <c r="AB196" s="66"/>
    </row>
    <row r="197" spans="6:28" s="56" customFormat="1" x14ac:dyDescent="0.25">
      <c r="F197" s="67"/>
      <c r="G197" s="68"/>
      <c r="X197" s="65"/>
      <c r="AB197" s="66"/>
    </row>
    <row r="198" spans="6:28" s="56" customFormat="1" x14ac:dyDescent="0.25">
      <c r="F198" s="67"/>
      <c r="G198" s="68"/>
      <c r="X198" s="65"/>
      <c r="AB198" s="66"/>
    </row>
    <row r="199" spans="6:28" s="56" customFormat="1" x14ac:dyDescent="0.25">
      <c r="F199" s="67"/>
      <c r="G199" s="68"/>
      <c r="X199" s="65"/>
      <c r="AB199" s="66"/>
    </row>
    <row r="200" spans="6:28" s="56" customFormat="1" x14ac:dyDescent="0.25">
      <c r="F200" s="67"/>
      <c r="G200" s="68"/>
      <c r="X200" s="65"/>
      <c r="AB200" s="66"/>
    </row>
    <row r="201" spans="6:28" s="56" customFormat="1" x14ac:dyDescent="0.25">
      <c r="F201" s="67"/>
      <c r="G201" s="68"/>
      <c r="X201" s="65"/>
      <c r="AB201" s="66"/>
    </row>
    <row r="202" spans="6:28" s="56" customFormat="1" x14ac:dyDescent="0.25">
      <c r="F202" s="67"/>
      <c r="G202" s="68"/>
      <c r="X202" s="65"/>
      <c r="AB202" s="66"/>
    </row>
    <row r="203" spans="6:28" s="56" customFormat="1" x14ac:dyDescent="0.25">
      <c r="F203" s="67"/>
      <c r="G203" s="68"/>
      <c r="X203" s="65"/>
      <c r="AB203" s="66"/>
    </row>
    <row r="204" spans="6:28" s="56" customFormat="1" x14ac:dyDescent="0.25">
      <c r="F204" s="67"/>
      <c r="G204" s="68"/>
      <c r="X204" s="65"/>
      <c r="AB204" s="66"/>
    </row>
    <row r="205" spans="6:28" s="56" customFormat="1" x14ac:dyDescent="0.25">
      <c r="F205" s="67"/>
      <c r="G205" s="68"/>
      <c r="X205" s="65"/>
      <c r="AB205" s="66"/>
    </row>
    <row r="206" spans="6:28" s="56" customFormat="1" x14ac:dyDescent="0.25">
      <c r="F206" s="67"/>
      <c r="G206" s="68"/>
      <c r="X206" s="65"/>
      <c r="AB206" s="66"/>
    </row>
    <row r="207" spans="6:28" s="56" customFormat="1" x14ac:dyDescent="0.25">
      <c r="F207" s="67"/>
      <c r="G207" s="68"/>
      <c r="X207" s="65"/>
      <c r="AB207" s="66"/>
    </row>
    <row r="208" spans="6:28" s="56" customFormat="1" x14ac:dyDescent="0.25">
      <c r="F208" s="67"/>
      <c r="G208" s="68"/>
      <c r="X208" s="65"/>
      <c r="AB208" s="66"/>
    </row>
    <row r="209" spans="6:28" s="56" customFormat="1" x14ac:dyDescent="0.25">
      <c r="F209" s="67"/>
      <c r="G209" s="68"/>
      <c r="X209" s="65"/>
      <c r="AB209" s="66"/>
    </row>
    <row r="210" spans="6:28" s="56" customFormat="1" x14ac:dyDescent="0.25">
      <c r="F210" s="67"/>
      <c r="G210" s="68"/>
      <c r="X210" s="65"/>
      <c r="AB210" s="66"/>
    </row>
    <row r="211" spans="6:28" s="56" customFormat="1" x14ac:dyDescent="0.25">
      <c r="F211" s="67"/>
      <c r="G211" s="68"/>
      <c r="X211" s="65"/>
      <c r="AB211" s="66"/>
    </row>
    <row r="212" spans="6:28" s="56" customFormat="1" x14ac:dyDescent="0.25">
      <c r="F212" s="67"/>
      <c r="G212" s="68"/>
      <c r="X212" s="65"/>
      <c r="AB212" s="66"/>
    </row>
    <row r="213" spans="6:28" s="56" customFormat="1" x14ac:dyDescent="0.25">
      <c r="F213" s="67"/>
      <c r="G213" s="68"/>
      <c r="X213" s="65"/>
      <c r="AB213" s="66"/>
    </row>
    <row r="214" spans="6:28" s="56" customFormat="1" x14ac:dyDescent="0.25">
      <c r="F214" s="67"/>
      <c r="G214" s="68"/>
      <c r="X214" s="65"/>
      <c r="AB214" s="66"/>
    </row>
    <row r="215" spans="6:28" s="56" customFormat="1" x14ac:dyDescent="0.25">
      <c r="F215" s="67"/>
      <c r="G215" s="68"/>
      <c r="X215" s="65"/>
      <c r="AB215" s="66"/>
    </row>
    <row r="216" spans="6:28" s="56" customFormat="1" x14ac:dyDescent="0.25">
      <c r="F216" s="67"/>
      <c r="G216" s="68"/>
      <c r="X216" s="65"/>
      <c r="AB216" s="66"/>
    </row>
    <row r="217" spans="6:28" s="56" customFormat="1" x14ac:dyDescent="0.25">
      <c r="F217" s="67"/>
      <c r="G217" s="68"/>
      <c r="X217" s="65"/>
      <c r="AB217" s="66"/>
    </row>
    <row r="218" spans="6:28" s="56" customFormat="1" x14ac:dyDescent="0.25">
      <c r="F218" s="67"/>
      <c r="G218" s="68"/>
      <c r="X218" s="65"/>
      <c r="AB218" s="66"/>
    </row>
    <row r="219" spans="6:28" s="56" customFormat="1" x14ac:dyDescent="0.25">
      <c r="F219" s="67"/>
      <c r="G219" s="68"/>
      <c r="X219" s="65"/>
      <c r="AB219" s="66"/>
    </row>
    <row r="220" spans="6:28" s="56" customFormat="1" x14ac:dyDescent="0.25">
      <c r="F220" s="67"/>
      <c r="G220" s="68"/>
      <c r="X220" s="65"/>
      <c r="AB220" s="66"/>
    </row>
    <row r="221" spans="6:28" s="56" customFormat="1" x14ac:dyDescent="0.25">
      <c r="F221" s="67"/>
      <c r="G221" s="68"/>
      <c r="X221" s="65"/>
      <c r="AB221" s="66"/>
    </row>
    <row r="222" spans="6:28" s="56" customFormat="1" x14ac:dyDescent="0.25">
      <c r="F222" s="67"/>
      <c r="G222" s="68"/>
      <c r="X222" s="65"/>
      <c r="AB222" s="66"/>
    </row>
    <row r="223" spans="6:28" s="56" customFormat="1" x14ac:dyDescent="0.25">
      <c r="F223" s="67"/>
      <c r="G223" s="68"/>
      <c r="X223" s="65"/>
      <c r="AB223" s="66"/>
    </row>
    <row r="224" spans="6:28" s="56" customFormat="1" x14ac:dyDescent="0.25">
      <c r="F224" s="67"/>
      <c r="G224" s="68"/>
      <c r="X224" s="65"/>
      <c r="AB224" s="66"/>
    </row>
    <row r="225" spans="6:28" s="56" customFormat="1" x14ac:dyDescent="0.25">
      <c r="F225" s="67"/>
      <c r="G225" s="68"/>
      <c r="X225" s="65"/>
      <c r="AB225" s="66"/>
    </row>
    <row r="226" spans="6:28" s="56" customFormat="1" x14ac:dyDescent="0.25">
      <c r="F226" s="67"/>
      <c r="G226" s="68"/>
      <c r="X226" s="65"/>
      <c r="AB226" s="66"/>
    </row>
    <row r="227" spans="6:28" s="56" customFormat="1" x14ac:dyDescent="0.25">
      <c r="F227" s="67"/>
      <c r="G227" s="68"/>
      <c r="X227" s="65"/>
      <c r="AB227" s="66"/>
    </row>
    <row r="228" spans="6:28" s="56" customFormat="1" x14ac:dyDescent="0.25">
      <c r="F228" s="67"/>
      <c r="G228" s="68"/>
      <c r="X228" s="65"/>
      <c r="AB228" s="66"/>
    </row>
    <row r="229" spans="6:28" s="56" customFormat="1" x14ac:dyDescent="0.25">
      <c r="F229" s="67"/>
      <c r="G229" s="68"/>
      <c r="X229" s="65"/>
      <c r="AB229" s="66"/>
    </row>
    <row r="230" spans="6:28" s="56" customFormat="1" x14ac:dyDescent="0.25">
      <c r="F230" s="67"/>
      <c r="G230" s="68"/>
      <c r="X230" s="65"/>
      <c r="AB230" s="66"/>
    </row>
    <row r="231" spans="6:28" s="56" customFormat="1" x14ac:dyDescent="0.25">
      <c r="F231" s="67"/>
      <c r="G231" s="68"/>
      <c r="X231" s="65"/>
      <c r="AB231" s="66"/>
    </row>
    <row r="232" spans="6:28" s="56" customFormat="1" x14ac:dyDescent="0.25">
      <c r="F232" s="67"/>
      <c r="G232" s="68"/>
      <c r="X232" s="65"/>
      <c r="AB232" s="66"/>
    </row>
    <row r="233" spans="6:28" s="56" customFormat="1" x14ac:dyDescent="0.25">
      <c r="F233" s="67"/>
      <c r="G233" s="68"/>
      <c r="X233" s="65"/>
      <c r="AB233" s="66"/>
    </row>
    <row r="234" spans="6:28" s="56" customFormat="1" x14ac:dyDescent="0.25">
      <c r="F234" s="67"/>
      <c r="G234" s="68"/>
      <c r="X234" s="65"/>
      <c r="AB234" s="66"/>
    </row>
    <row r="235" spans="6:28" s="56" customFormat="1" x14ac:dyDescent="0.25">
      <c r="F235" s="67"/>
      <c r="G235" s="68"/>
      <c r="X235" s="65"/>
      <c r="AB235" s="66"/>
    </row>
    <row r="236" spans="6:28" s="56" customFormat="1" x14ac:dyDescent="0.25">
      <c r="F236" s="67"/>
      <c r="G236" s="68"/>
      <c r="X236" s="65"/>
      <c r="AB236" s="66"/>
    </row>
    <row r="237" spans="6:28" s="56" customFormat="1" x14ac:dyDescent="0.25">
      <c r="F237" s="67"/>
      <c r="G237" s="68"/>
      <c r="X237" s="65"/>
      <c r="AB237" s="66"/>
    </row>
    <row r="238" spans="6:28" s="56" customFormat="1" x14ac:dyDescent="0.25">
      <c r="F238" s="67"/>
      <c r="G238" s="68"/>
      <c r="X238" s="65"/>
      <c r="AB238" s="66"/>
    </row>
    <row r="239" spans="6:28" s="56" customFormat="1" x14ac:dyDescent="0.25">
      <c r="F239" s="67"/>
      <c r="G239" s="68"/>
      <c r="X239" s="65"/>
      <c r="AB239" s="66"/>
    </row>
    <row r="240" spans="6:28" s="56" customFormat="1" x14ac:dyDescent="0.25">
      <c r="F240" s="67"/>
      <c r="G240" s="68"/>
      <c r="X240" s="65"/>
      <c r="AB240" s="66"/>
    </row>
    <row r="241" spans="6:28" s="56" customFormat="1" x14ac:dyDescent="0.25">
      <c r="F241" s="67"/>
      <c r="G241" s="68"/>
      <c r="X241" s="65"/>
      <c r="AB241" s="66"/>
    </row>
    <row r="242" spans="6:28" s="56" customFormat="1" x14ac:dyDescent="0.25">
      <c r="F242" s="67"/>
      <c r="G242" s="68"/>
      <c r="X242" s="65"/>
      <c r="AB242" s="66"/>
    </row>
    <row r="243" spans="6:28" s="56" customFormat="1" x14ac:dyDescent="0.25">
      <c r="F243" s="67"/>
      <c r="G243" s="68"/>
      <c r="X243" s="65"/>
      <c r="AB243" s="66"/>
    </row>
    <row r="244" spans="6:28" s="56" customFormat="1" x14ac:dyDescent="0.25">
      <c r="F244" s="67"/>
      <c r="G244" s="68"/>
      <c r="X244" s="65"/>
      <c r="AB244" s="66"/>
    </row>
    <row r="245" spans="6:28" s="56" customFormat="1" x14ac:dyDescent="0.25">
      <c r="F245" s="67"/>
      <c r="G245" s="68"/>
      <c r="X245" s="65"/>
      <c r="AB245" s="66"/>
    </row>
    <row r="246" spans="6:28" s="56" customFormat="1" x14ac:dyDescent="0.25">
      <c r="F246" s="67"/>
      <c r="G246" s="68"/>
      <c r="X246" s="65"/>
      <c r="AB246" s="66"/>
    </row>
    <row r="247" spans="6:28" s="56" customFormat="1" x14ac:dyDescent="0.25">
      <c r="F247" s="67"/>
      <c r="G247" s="68"/>
      <c r="X247" s="65"/>
      <c r="AB247" s="66"/>
    </row>
    <row r="248" spans="6:28" s="56" customFormat="1" x14ac:dyDescent="0.25">
      <c r="F248" s="67"/>
      <c r="G248" s="68"/>
      <c r="X248" s="65"/>
      <c r="AB248" s="66"/>
    </row>
    <row r="249" spans="6:28" s="56" customFormat="1" x14ac:dyDescent="0.25">
      <c r="F249" s="67"/>
      <c r="G249" s="68"/>
      <c r="X249" s="65"/>
      <c r="AB249" s="66"/>
    </row>
    <row r="250" spans="6:28" s="56" customFormat="1" x14ac:dyDescent="0.25">
      <c r="F250" s="67"/>
      <c r="G250" s="68"/>
      <c r="X250" s="65"/>
      <c r="AB250" s="66"/>
    </row>
    <row r="251" spans="6:28" s="56" customFormat="1" x14ac:dyDescent="0.25">
      <c r="F251" s="67"/>
      <c r="G251" s="68"/>
      <c r="X251" s="65"/>
      <c r="AB251" s="66"/>
    </row>
    <row r="252" spans="6:28" s="56" customFormat="1" x14ac:dyDescent="0.25">
      <c r="F252" s="67"/>
      <c r="G252" s="68"/>
      <c r="X252" s="65"/>
      <c r="AB252" s="66"/>
    </row>
    <row r="253" spans="6:28" s="56" customFormat="1" x14ac:dyDescent="0.25">
      <c r="F253" s="67"/>
      <c r="G253" s="68"/>
      <c r="X253" s="65"/>
      <c r="AB253" s="66"/>
    </row>
    <row r="254" spans="6:28" s="56" customFormat="1" x14ac:dyDescent="0.25">
      <c r="F254" s="67"/>
      <c r="G254" s="68"/>
      <c r="X254" s="65"/>
      <c r="AB254" s="66"/>
    </row>
    <row r="255" spans="6:28" s="56" customFormat="1" x14ac:dyDescent="0.25">
      <c r="F255" s="67"/>
      <c r="G255" s="68"/>
      <c r="X255" s="65"/>
      <c r="AB255" s="66"/>
    </row>
    <row r="256" spans="6:28" s="56" customFormat="1" x14ac:dyDescent="0.25">
      <c r="F256" s="67"/>
      <c r="G256" s="68"/>
      <c r="X256" s="65"/>
      <c r="AB256" s="66"/>
    </row>
    <row r="257" spans="6:28" s="56" customFormat="1" x14ac:dyDescent="0.25">
      <c r="F257" s="67"/>
      <c r="G257" s="68"/>
      <c r="X257" s="65"/>
      <c r="AB257" s="66"/>
    </row>
    <row r="258" spans="6:28" s="56" customFormat="1" x14ac:dyDescent="0.25">
      <c r="F258" s="67"/>
      <c r="G258" s="68"/>
      <c r="X258" s="65"/>
      <c r="AB258" s="66"/>
    </row>
    <row r="259" spans="6:28" s="56" customFormat="1" x14ac:dyDescent="0.25">
      <c r="F259" s="67"/>
      <c r="G259" s="68"/>
      <c r="X259" s="65"/>
      <c r="AB259" s="66"/>
    </row>
    <row r="260" spans="6:28" s="56" customFormat="1" x14ac:dyDescent="0.25">
      <c r="F260" s="67"/>
      <c r="G260" s="68"/>
      <c r="X260" s="65"/>
      <c r="AB260" s="66"/>
    </row>
    <row r="261" spans="6:28" s="56" customFormat="1" x14ac:dyDescent="0.25">
      <c r="F261" s="67"/>
      <c r="G261" s="68"/>
      <c r="X261" s="65"/>
      <c r="AB261" s="66"/>
    </row>
    <row r="262" spans="6:28" s="56" customFormat="1" x14ac:dyDescent="0.25">
      <c r="F262" s="67"/>
      <c r="G262" s="68"/>
      <c r="X262" s="65"/>
      <c r="AB262" s="66"/>
    </row>
    <row r="263" spans="6:28" s="56" customFormat="1" x14ac:dyDescent="0.25">
      <c r="F263" s="67"/>
      <c r="G263" s="68"/>
      <c r="X263" s="65"/>
      <c r="AB263" s="66"/>
    </row>
    <row r="264" spans="6:28" s="56" customFormat="1" x14ac:dyDescent="0.25">
      <c r="F264" s="67"/>
      <c r="G264" s="68"/>
      <c r="X264" s="65"/>
      <c r="AB264" s="66"/>
    </row>
    <row r="265" spans="6:28" s="56" customFormat="1" x14ac:dyDescent="0.25">
      <c r="F265" s="67"/>
      <c r="G265" s="68"/>
      <c r="X265" s="65"/>
      <c r="AB265" s="66"/>
    </row>
    <row r="266" spans="6:28" s="56" customFormat="1" x14ac:dyDescent="0.25">
      <c r="F266" s="67"/>
      <c r="G266" s="68"/>
      <c r="X266" s="65"/>
      <c r="AB266" s="66"/>
    </row>
    <row r="267" spans="6:28" s="56" customFormat="1" x14ac:dyDescent="0.25">
      <c r="F267" s="67"/>
      <c r="G267" s="68"/>
      <c r="X267" s="65"/>
      <c r="AB267" s="66"/>
    </row>
    <row r="268" spans="6:28" s="56" customFormat="1" x14ac:dyDescent="0.25">
      <c r="F268" s="67"/>
      <c r="G268" s="68"/>
      <c r="X268" s="65"/>
      <c r="AB268" s="66"/>
    </row>
    <row r="269" spans="6:28" s="56" customFormat="1" x14ac:dyDescent="0.25">
      <c r="F269" s="67"/>
      <c r="G269" s="68"/>
      <c r="X269" s="65"/>
      <c r="AB269" s="66"/>
    </row>
    <row r="270" spans="6:28" s="56" customFormat="1" x14ac:dyDescent="0.25">
      <c r="F270" s="67"/>
      <c r="G270" s="68"/>
      <c r="X270" s="65"/>
      <c r="AB270" s="66"/>
    </row>
    <row r="271" spans="6:28" s="56" customFormat="1" x14ac:dyDescent="0.25">
      <c r="F271" s="67"/>
      <c r="G271" s="68"/>
      <c r="X271" s="65"/>
      <c r="AB271" s="66"/>
    </row>
    <row r="272" spans="6:28" s="56" customFormat="1" x14ac:dyDescent="0.25">
      <c r="F272" s="67"/>
      <c r="G272" s="68"/>
      <c r="X272" s="65"/>
      <c r="AB272" s="66"/>
    </row>
    <row r="273" spans="6:28" s="56" customFormat="1" x14ac:dyDescent="0.25">
      <c r="F273" s="67"/>
      <c r="G273" s="68"/>
      <c r="X273" s="65"/>
      <c r="AB273" s="66"/>
    </row>
    <row r="274" spans="6:28" s="56" customFormat="1" x14ac:dyDescent="0.25">
      <c r="F274" s="67"/>
      <c r="G274" s="68"/>
      <c r="X274" s="65"/>
      <c r="AB274" s="66"/>
    </row>
    <row r="275" spans="6:28" s="56" customFormat="1" x14ac:dyDescent="0.25">
      <c r="F275" s="67"/>
      <c r="G275" s="68"/>
      <c r="X275" s="65"/>
      <c r="AB275" s="66"/>
    </row>
    <row r="276" spans="6:28" s="56" customFormat="1" x14ac:dyDescent="0.25">
      <c r="F276" s="67"/>
      <c r="G276" s="68"/>
      <c r="X276" s="65"/>
      <c r="AB276" s="66"/>
    </row>
    <row r="277" spans="6:28" s="56" customFormat="1" x14ac:dyDescent="0.25">
      <c r="F277" s="67"/>
      <c r="G277" s="68"/>
      <c r="X277" s="65"/>
      <c r="AB277" s="66"/>
    </row>
    <row r="278" spans="6:28" s="56" customFormat="1" x14ac:dyDescent="0.25">
      <c r="F278" s="67"/>
      <c r="G278" s="68"/>
      <c r="X278" s="65"/>
      <c r="AB278" s="66"/>
    </row>
    <row r="279" spans="6:28" s="56" customFormat="1" x14ac:dyDescent="0.25">
      <c r="F279" s="67"/>
      <c r="G279" s="68"/>
      <c r="X279" s="65"/>
      <c r="AB279" s="66"/>
    </row>
    <row r="280" spans="6:28" s="56" customFormat="1" x14ac:dyDescent="0.25">
      <c r="F280" s="67"/>
      <c r="G280" s="68"/>
      <c r="X280" s="65"/>
      <c r="AB280" s="66"/>
    </row>
    <row r="281" spans="6:28" s="56" customFormat="1" x14ac:dyDescent="0.25">
      <c r="F281" s="67"/>
      <c r="G281" s="68"/>
      <c r="X281" s="65"/>
      <c r="AB281" s="66"/>
    </row>
    <row r="282" spans="6:28" s="56" customFormat="1" x14ac:dyDescent="0.25">
      <c r="F282" s="67"/>
      <c r="G282" s="68"/>
      <c r="X282" s="65"/>
      <c r="AB282" s="66"/>
    </row>
    <row r="283" spans="6:28" s="56" customFormat="1" x14ac:dyDescent="0.25">
      <c r="F283" s="67"/>
      <c r="G283" s="68"/>
      <c r="X283" s="65"/>
      <c r="AB283" s="66"/>
    </row>
    <row r="284" spans="6:28" s="56" customFormat="1" x14ac:dyDescent="0.25">
      <c r="F284" s="67"/>
      <c r="G284" s="68"/>
      <c r="X284" s="65"/>
      <c r="AB284" s="66"/>
    </row>
    <row r="285" spans="6:28" s="56" customFormat="1" x14ac:dyDescent="0.25">
      <c r="F285" s="67"/>
      <c r="G285" s="68"/>
      <c r="X285" s="65"/>
      <c r="AB285" s="66"/>
    </row>
    <row r="286" spans="6:28" s="56" customFormat="1" x14ac:dyDescent="0.25">
      <c r="F286" s="67"/>
      <c r="G286" s="68"/>
      <c r="X286" s="65"/>
      <c r="AB286" s="66"/>
    </row>
    <row r="287" spans="6:28" s="56" customFormat="1" x14ac:dyDescent="0.25">
      <c r="F287" s="67"/>
      <c r="G287" s="68"/>
      <c r="X287" s="65"/>
      <c r="AB287" s="66"/>
    </row>
    <row r="288" spans="6:28" s="56" customFormat="1" x14ac:dyDescent="0.25">
      <c r="F288" s="67"/>
      <c r="G288" s="68"/>
      <c r="X288" s="65"/>
      <c r="AB288" s="66"/>
    </row>
    <row r="289" spans="6:28" s="56" customFormat="1" x14ac:dyDescent="0.25">
      <c r="F289" s="67"/>
      <c r="G289" s="68"/>
      <c r="X289" s="65"/>
      <c r="AB289" s="66"/>
    </row>
    <row r="290" spans="6:28" s="56" customFormat="1" x14ac:dyDescent="0.25">
      <c r="F290" s="67"/>
      <c r="G290" s="68"/>
      <c r="X290" s="65"/>
      <c r="AB290" s="66"/>
    </row>
    <row r="291" spans="6:28" s="56" customFormat="1" x14ac:dyDescent="0.25">
      <c r="F291" s="67"/>
      <c r="G291" s="68"/>
      <c r="X291" s="65"/>
      <c r="AB291" s="66"/>
    </row>
    <row r="292" spans="6:28" s="56" customFormat="1" x14ac:dyDescent="0.25">
      <c r="F292" s="67"/>
      <c r="G292" s="68"/>
      <c r="X292" s="65"/>
      <c r="AB292" s="66"/>
    </row>
    <row r="293" spans="6:28" s="56" customFormat="1" x14ac:dyDescent="0.25">
      <c r="F293" s="67"/>
      <c r="G293" s="68"/>
      <c r="X293" s="65"/>
      <c r="AB293" s="66"/>
    </row>
    <row r="294" spans="6:28" s="56" customFormat="1" x14ac:dyDescent="0.25">
      <c r="F294" s="67"/>
      <c r="G294" s="68"/>
      <c r="X294" s="65"/>
      <c r="AB294" s="66"/>
    </row>
    <row r="295" spans="6:28" s="56" customFormat="1" x14ac:dyDescent="0.25">
      <c r="F295" s="67"/>
      <c r="G295" s="68"/>
      <c r="X295" s="65"/>
      <c r="AB295" s="66"/>
    </row>
    <row r="296" spans="6:28" s="56" customFormat="1" x14ac:dyDescent="0.25">
      <c r="F296" s="67"/>
      <c r="G296" s="68"/>
      <c r="X296" s="65"/>
      <c r="AB296" s="66"/>
    </row>
    <row r="297" spans="6:28" s="56" customFormat="1" x14ac:dyDescent="0.25">
      <c r="F297" s="67"/>
      <c r="G297" s="68"/>
      <c r="X297" s="65"/>
      <c r="AB297" s="66"/>
    </row>
    <row r="298" spans="6:28" s="56" customFormat="1" x14ac:dyDescent="0.25">
      <c r="F298" s="67"/>
      <c r="G298" s="68"/>
      <c r="X298" s="65"/>
      <c r="AB298" s="66"/>
    </row>
    <row r="299" spans="6:28" s="56" customFormat="1" x14ac:dyDescent="0.25">
      <c r="F299" s="67"/>
      <c r="G299" s="68"/>
      <c r="X299" s="65"/>
      <c r="AB299" s="66"/>
    </row>
    <row r="300" spans="6:28" s="56" customFormat="1" x14ac:dyDescent="0.25">
      <c r="F300" s="67"/>
      <c r="G300" s="68"/>
      <c r="X300" s="65"/>
      <c r="AB300" s="66"/>
    </row>
    <row r="301" spans="6:28" s="56" customFormat="1" x14ac:dyDescent="0.25">
      <c r="F301" s="67"/>
      <c r="G301" s="68"/>
      <c r="X301" s="65"/>
      <c r="AB301" s="66"/>
    </row>
    <row r="302" spans="6:28" s="56" customFormat="1" x14ac:dyDescent="0.25">
      <c r="F302" s="67"/>
      <c r="G302" s="68"/>
      <c r="X302" s="65"/>
      <c r="AB302" s="66"/>
    </row>
    <row r="303" spans="6:28" s="56" customFormat="1" x14ac:dyDescent="0.25">
      <c r="F303" s="67"/>
      <c r="G303" s="68"/>
      <c r="X303" s="65"/>
      <c r="AB303" s="66"/>
    </row>
    <row r="304" spans="6:28" s="56" customFormat="1" x14ac:dyDescent="0.25">
      <c r="F304" s="67"/>
      <c r="G304" s="68"/>
      <c r="X304" s="65"/>
      <c r="AB304" s="66"/>
    </row>
    <row r="305" spans="6:28" s="56" customFormat="1" x14ac:dyDescent="0.25">
      <c r="F305" s="67"/>
      <c r="G305" s="68"/>
      <c r="X305" s="65"/>
      <c r="AB305" s="66"/>
    </row>
    <row r="306" spans="6:28" s="56" customFormat="1" x14ac:dyDescent="0.25">
      <c r="F306" s="67"/>
      <c r="G306" s="68"/>
      <c r="X306" s="65"/>
      <c r="AB306" s="66"/>
    </row>
    <row r="307" spans="6:28" s="56" customFormat="1" x14ac:dyDescent="0.25">
      <c r="F307" s="67"/>
      <c r="G307" s="68"/>
      <c r="X307" s="65"/>
      <c r="AB307" s="66"/>
    </row>
    <row r="308" spans="6:28" s="56" customFormat="1" x14ac:dyDescent="0.25">
      <c r="F308" s="67"/>
      <c r="G308" s="68"/>
      <c r="X308" s="65"/>
      <c r="AB308" s="66"/>
    </row>
    <row r="309" spans="6:28" s="56" customFormat="1" x14ac:dyDescent="0.25">
      <c r="F309" s="67"/>
      <c r="G309" s="68"/>
      <c r="X309" s="65"/>
      <c r="AB309" s="66"/>
    </row>
    <row r="310" spans="6:28" s="56" customFormat="1" x14ac:dyDescent="0.25">
      <c r="F310" s="67"/>
      <c r="G310" s="68"/>
      <c r="X310" s="65"/>
      <c r="AB310" s="66"/>
    </row>
    <row r="311" spans="6:28" s="56" customFormat="1" x14ac:dyDescent="0.25">
      <c r="F311" s="67"/>
      <c r="G311" s="68"/>
      <c r="X311" s="65"/>
      <c r="AB311" s="66"/>
    </row>
    <row r="312" spans="6:28" s="56" customFormat="1" x14ac:dyDescent="0.25">
      <c r="F312" s="67"/>
      <c r="G312" s="68"/>
      <c r="X312" s="65"/>
      <c r="AB312" s="66"/>
    </row>
    <row r="313" spans="6:28" s="56" customFormat="1" x14ac:dyDescent="0.25">
      <c r="F313" s="67"/>
      <c r="G313" s="68"/>
      <c r="X313" s="65"/>
      <c r="AB313" s="66"/>
    </row>
    <row r="314" spans="6:28" s="56" customFormat="1" x14ac:dyDescent="0.25">
      <c r="F314" s="67"/>
      <c r="G314" s="68"/>
      <c r="X314" s="65"/>
      <c r="AB314" s="66"/>
    </row>
    <row r="315" spans="6:28" s="56" customFormat="1" x14ac:dyDescent="0.25">
      <c r="F315" s="67"/>
      <c r="G315" s="68"/>
      <c r="X315" s="65"/>
      <c r="AB315" s="66"/>
    </row>
    <row r="316" spans="6:28" s="56" customFormat="1" x14ac:dyDescent="0.25">
      <c r="F316" s="67"/>
      <c r="G316" s="68"/>
      <c r="X316" s="65"/>
      <c r="AB316" s="66"/>
    </row>
    <row r="317" spans="6:28" s="56" customFormat="1" x14ac:dyDescent="0.25">
      <c r="F317" s="67"/>
      <c r="G317" s="68"/>
      <c r="X317" s="65"/>
      <c r="AB317" s="66"/>
    </row>
    <row r="318" spans="6:28" s="56" customFormat="1" x14ac:dyDescent="0.25">
      <c r="F318" s="67"/>
      <c r="G318" s="68"/>
      <c r="X318" s="65"/>
      <c r="AB318" s="66"/>
    </row>
    <row r="319" spans="6:28" s="56" customFormat="1" x14ac:dyDescent="0.25">
      <c r="F319" s="67"/>
      <c r="G319" s="68"/>
      <c r="X319" s="65"/>
      <c r="AB319" s="66"/>
    </row>
    <row r="320" spans="6:28" s="56" customFormat="1" x14ac:dyDescent="0.25">
      <c r="F320" s="67"/>
      <c r="G320" s="68"/>
      <c r="X320" s="65"/>
      <c r="AB320" s="66"/>
    </row>
    <row r="321" spans="6:28" s="56" customFormat="1" x14ac:dyDescent="0.25">
      <c r="F321" s="67"/>
      <c r="G321" s="68"/>
      <c r="X321" s="65"/>
      <c r="AB321" s="66"/>
    </row>
    <row r="322" spans="6:28" s="56" customFormat="1" x14ac:dyDescent="0.25">
      <c r="F322" s="67"/>
      <c r="G322" s="68"/>
      <c r="X322" s="65"/>
      <c r="AB322" s="66"/>
    </row>
    <row r="323" spans="6:28" s="56" customFormat="1" x14ac:dyDescent="0.25">
      <c r="F323" s="67"/>
      <c r="G323" s="68"/>
      <c r="X323" s="65"/>
      <c r="AB323" s="66"/>
    </row>
    <row r="324" spans="6:28" s="56" customFormat="1" x14ac:dyDescent="0.25">
      <c r="F324" s="67"/>
      <c r="G324" s="68"/>
      <c r="X324" s="65"/>
      <c r="AB324" s="66"/>
    </row>
    <row r="325" spans="6:28" s="56" customFormat="1" x14ac:dyDescent="0.25">
      <c r="F325" s="67"/>
      <c r="G325" s="68"/>
      <c r="X325" s="65"/>
      <c r="AB325" s="66"/>
    </row>
    <row r="326" spans="6:28" s="56" customFormat="1" x14ac:dyDescent="0.25">
      <c r="F326" s="67"/>
      <c r="G326" s="68"/>
      <c r="X326" s="65"/>
      <c r="AB326" s="66"/>
    </row>
    <row r="327" spans="6:28" s="56" customFormat="1" x14ac:dyDescent="0.25">
      <c r="F327" s="67"/>
      <c r="G327" s="68"/>
      <c r="X327" s="65"/>
      <c r="AB327" s="66"/>
    </row>
    <row r="328" spans="6:28" s="56" customFormat="1" x14ac:dyDescent="0.25">
      <c r="F328" s="67"/>
      <c r="G328" s="68"/>
      <c r="X328" s="65"/>
      <c r="AB328" s="66"/>
    </row>
    <row r="329" spans="6:28" s="56" customFormat="1" x14ac:dyDescent="0.25">
      <c r="F329" s="67"/>
      <c r="G329" s="68"/>
      <c r="X329" s="65"/>
      <c r="AB329" s="66"/>
    </row>
    <row r="330" spans="6:28" s="56" customFormat="1" x14ac:dyDescent="0.25">
      <c r="F330" s="67"/>
      <c r="G330" s="68"/>
      <c r="X330" s="65"/>
      <c r="AB330" s="66"/>
    </row>
    <row r="331" spans="6:28" s="56" customFormat="1" x14ac:dyDescent="0.25">
      <c r="F331" s="67"/>
      <c r="G331" s="68"/>
      <c r="X331" s="65"/>
      <c r="AB331" s="66"/>
    </row>
    <row r="332" spans="6:28" s="56" customFormat="1" x14ac:dyDescent="0.25">
      <c r="F332" s="67"/>
      <c r="G332" s="68"/>
      <c r="X332" s="65"/>
      <c r="AB332" s="66"/>
    </row>
    <row r="333" spans="6:28" s="56" customFormat="1" x14ac:dyDescent="0.25">
      <c r="F333" s="67"/>
      <c r="G333" s="68"/>
      <c r="X333" s="65"/>
      <c r="AB333" s="66"/>
    </row>
    <row r="334" spans="6:28" s="56" customFormat="1" x14ac:dyDescent="0.25">
      <c r="F334" s="67"/>
      <c r="G334" s="68"/>
      <c r="X334" s="65"/>
      <c r="AB334" s="66"/>
    </row>
    <row r="335" spans="6:28" s="56" customFormat="1" x14ac:dyDescent="0.25">
      <c r="F335" s="67"/>
      <c r="G335" s="68"/>
      <c r="X335" s="65"/>
      <c r="AB335" s="66"/>
    </row>
    <row r="336" spans="6:28" s="56" customFormat="1" x14ac:dyDescent="0.25">
      <c r="F336" s="67"/>
      <c r="G336" s="68"/>
      <c r="X336" s="65"/>
      <c r="AB336" s="66"/>
    </row>
    <row r="337" spans="6:28" s="56" customFormat="1" x14ac:dyDescent="0.25">
      <c r="F337" s="67"/>
      <c r="G337" s="68"/>
      <c r="X337" s="65"/>
      <c r="AB337" s="66"/>
    </row>
    <row r="338" spans="6:28" s="56" customFormat="1" x14ac:dyDescent="0.25">
      <c r="F338" s="67"/>
      <c r="G338" s="68"/>
      <c r="X338" s="65"/>
      <c r="AB338" s="66"/>
    </row>
    <row r="339" spans="6:28" s="56" customFormat="1" x14ac:dyDescent="0.25">
      <c r="F339" s="67"/>
      <c r="G339" s="68"/>
      <c r="X339" s="65"/>
      <c r="AB339" s="66"/>
    </row>
    <row r="340" spans="6:28" s="56" customFormat="1" x14ac:dyDescent="0.25">
      <c r="F340" s="67"/>
      <c r="G340" s="68"/>
      <c r="X340" s="65"/>
      <c r="AB340" s="66"/>
    </row>
    <row r="341" spans="6:28" s="56" customFormat="1" x14ac:dyDescent="0.25">
      <c r="F341" s="67"/>
      <c r="G341" s="68"/>
      <c r="X341" s="65"/>
      <c r="AB341" s="66"/>
    </row>
    <row r="342" spans="6:28" s="56" customFormat="1" x14ac:dyDescent="0.25">
      <c r="F342" s="67"/>
      <c r="G342" s="68"/>
      <c r="X342" s="65"/>
      <c r="AB342" s="66"/>
    </row>
    <row r="343" spans="6:28" s="56" customFormat="1" x14ac:dyDescent="0.25">
      <c r="F343" s="67"/>
      <c r="G343" s="68"/>
      <c r="X343" s="65"/>
      <c r="AB343" s="66"/>
    </row>
    <row r="344" spans="6:28" s="56" customFormat="1" x14ac:dyDescent="0.25">
      <c r="F344" s="67"/>
      <c r="G344" s="68"/>
      <c r="X344" s="65"/>
      <c r="AB344" s="66"/>
    </row>
    <row r="345" spans="6:28" s="56" customFormat="1" x14ac:dyDescent="0.25">
      <c r="F345" s="67"/>
      <c r="G345" s="68"/>
      <c r="X345" s="65"/>
      <c r="AB345" s="66"/>
    </row>
    <row r="346" spans="6:28" s="56" customFormat="1" x14ac:dyDescent="0.25">
      <c r="F346" s="67"/>
      <c r="G346" s="68"/>
      <c r="X346" s="65"/>
      <c r="AB346" s="66"/>
    </row>
    <row r="347" spans="6:28" s="56" customFormat="1" x14ac:dyDescent="0.25">
      <c r="F347" s="67"/>
      <c r="G347" s="68"/>
      <c r="X347" s="65"/>
      <c r="AB347" s="66"/>
    </row>
    <row r="348" spans="6:28" s="56" customFormat="1" x14ac:dyDescent="0.25">
      <c r="F348" s="67"/>
      <c r="G348" s="68"/>
      <c r="X348" s="65"/>
      <c r="AB348" s="66"/>
    </row>
    <row r="349" spans="6:28" s="56" customFormat="1" x14ac:dyDescent="0.25">
      <c r="F349" s="67"/>
      <c r="G349" s="68"/>
      <c r="X349" s="65"/>
      <c r="AB349" s="66"/>
    </row>
    <row r="350" spans="6:28" s="56" customFormat="1" x14ac:dyDescent="0.25">
      <c r="F350" s="67"/>
      <c r="G350" s="68"/>
      <c r="X350" s="65"/>
      <c r="AB350" s="66"/>
    </row>
    <row r="351" spans="6:28" s="56" customFormat="1" x14ac:dyDescent="0.25">
      <c r="F351" s="67"/>
      <c r="G351" s="68"/>
      <c r="X351" s="65"/>
      <c r="AB351" s="66"/>
    </row>
    <row r="352" spans="6:28" s="56" customFormat="1" x14ac:dyDescent="0.25">
      <c r="F352" s="67"/>
      <c r="G352" s="68"/>
      <c r="X352" s="65"/>
      <c r="AB352" s="66"/>
    </row>
    <row r="353" spans="6:28" s="56" customFormat="1" x14ac:dyDescent="0.25">
      <c r="F353" s="67"/>
      <c r="G353" s="68"/>
      <c r="X353" s="65"/>
      <c r="AB353" s="66"/>
    </row>
    <row r="354" spans="6:28" s="56" customFormat="1" x14ac:dyDescent="0.25">
      <c r="F354" s="67"/>
      <c r="G354" s="68"/>
      <c r="X354" s="65"/>
      <c r="AB354" s="66"/>
    </row>
    <row r="355" spans="6:28" s="56" customFormat="1" x14ac:dyDescent="0.25">
      <c r="F355" s="67"/>
      <c r="G355" s="68"/>
      <c r="X355" s="65"/>
      <c r="AB355" s="66"/>
    </row>
    <row r="356" spans="6:28" s="56" customFormat="1" x14ac:dyDescent="0.25">
      <c r="F356" s="67"/>
      <c r="G356" s="68"/>
      <c r="X356" s="65"/>
      <c r="AB356" s="66"/>
    </row>
    <row r="357" spans="6:28" s="56" customFormat="1" x14ac:dyDescent="0.25">
      <c r="F357" s="67"/>
      <c r="G357" s="68"/>
      <c r="X357" s="65"/>
      <c r="AB357" s="66"/>
    </row>
    <row r="358" spans="6:28" s="56" customFormat="1" x14ac:dyDescent="0.25">
      <c r="F358" s="67"/>
      <c r="G358" s="68"/>
      <c r="X358" s="65"/>
      <c r="AB358" s="66"/>
    </row>
    <row r="359" spans="6:28" s="56" customFormat="1" x14ac:dyDescent="0.25">
      <c r="F359" s="67"/>
      <c r="G359" s="68"/>
      <c r="X359" s="65"/>
      <c r="AB359" s="66"/>
    </row>
    <row r="360" spans="6:28" s="56" customFormat="1" x14ac:dyDescent="0.25">
      <c r="F360" s="67"/>
      <c r="G360" s="68"/>
      <c r="X360" s="65"/>
      <c r="AB360" s="66"/>
    </row>
    <row r="361" spans="6:28" s="56" customFormat="1" x14ac:dyDescent="0.25">
      <c r="F361" s="67"/>
      <c r="G361" s="68"/>
      <c r="X361" s="65"/>
      <c r="AB361" s="66"/>
    </row>
    <row r="362" spans="6:28" s="56" customFormat="1" x14ac:dyDescent="0.25">
      <c r="F362" s="67"/>
      <c r="G362" s="68"/>
      <c r="X362" s="65"/>
      <c r="AB362" s="66"/>
    </row>
    <row r="363" spans="6:28" s="56" customFormat="1" x14ac:dyDescent="0.25">
      <c r="F363" s="67"/>
      <c r="G363" s="68"/>
      <c r="X363" s="65"/>
      <c r="AB363" s="66"/>
    </row>
    <row r="364" spans="6:28" s="56" customFormat="1" x14ac:dyDescent="0.25">
      <c r="F364" s="67"/>
      <c r="G364" s="68"/>
      <c r="X364" s="65"/>
      <c r="AB364" s="66"/>
    </row>
    <row r="365" spans="6:28" s="56" customFormat="1" x14ac:dyDescent="0.25">
      <c r="F365" s="67"/>
      <c r="G365" s="68"/>
      <c r="X365" s="65"/>
      <c r="AB365" s="66"/>
    </row>
    <row r="366" spans="6:28" s="56" customFormat="1" x14ac:dyDescent="0.25">
      <c r="F366" s="67"/>
      <c r="G366" s="68"/>
      <c r="X366" s="65"/>
      <c r="AB366" s="66"/>
    </row>
    <row r="367" spans="6:28" s="56" customFormat="1" x14ac:dyDescent="0.25">
      <c r="F367" s="67"/>
      <c r="G367" s="68"/>
      <c r="X367" s="65"/>
      <c r="AB367" s="66"/>
    </row>
    <row r="368" spans="6:28" s="56" customFormat="1" x14ac:dyDescent="0.25">
      <c r="F368" s="67"/>
      <c r="G368" s="68"/>
      <c r="X368" s="65"/>
      <c r="AB368" s="66"/>
    </row>
    <row r="369" spans="6:28" s="56" customFormat="1" x14ac:dyDescent="0.25">
      <c r="F369" s="67"/>
      <c r="G369" s="68"/>
      <c r="X369" s="65"/>
      <c r="AB369" s="66"/>
    </row>
    <row r="370" spans="6:28" s="56" customFormat="1" x14ac:dyDescent="0.25">
      <c r="F370" s="67"/>
      <c r="G370" s="68"/>
      <c r="X370" s="65"/>
      <c r="AB370" s="66"/>
    </row>
    <row r="371" spans="6:28" s="56" customFormat="1" x14ac:dyDescent="0.25">
      <c r="F371" s="67"/>
      <c r="G371" s="68"/>
      <c r="X371" s="65"/>
      <c r="AB371" s="66"/>
    </row>
    <row r="372" spans="6:28" s="56" customFormat="1" x14ac:dyDescent="0.25">
      <c r="F372" s="67"/>
      <c r="G372" s="68"/>
      <c r="X372" s="65"/>
      <c r="AB372" s="66"/>
    </row>
    <row r="373" spans="6:28" s="56" customFormat="1" x14ac:dyDescent="0.25">
      <c r="F373" s="67"/>
      <c r="G373" s="68"/>
      <c r="X373" s="65"/>
      <c r="AB373" s="66"/>
    </row>
    <row r="374" spans="6:28" s="56" customFormat="1" x14ac:dyDescent="0.25">
      <c r="F374" s="67"/>
      <c r="G374" s="68"/>
      <c r="X374" s="65"/>
      <c r="AB374" s="66"/>
    </row>
    <row r="375" spans="6:28" s="56" customFormat="1" x14ac:dyDescent="0.25">
      <c r="F375" s="67"/>
      <c r="G375" s="68"/>
      <c r="X375" s="65"/>
      <c r="AB375" s="66"/>
    </row>
    <row r="376" spans="6:28" s="56" customFormat="1" x14ac:dyDescent="0.25">
      <c r="F376" s="67"/>
      <c r="G376" s="68"/>
      <c r="X376" s="65"/>
      <c r="AB376" s="66"/>
    </row>
    <row r="377" spans="6:28" s="56" customFormat="1" x14ac:dyDescent="0.25">
      <c r="F377" s="67"/>
      <c r="G377" s="68"/>
      <c r="X377" s="65"/>
      <c r="AB377" s="66"/>
    </row>
    <row r="378" spans="6:28" s="56" customFormat="1" x14ac:dyDescent="0.25">
      <c r="F378" s="67"/>
      <c r="G378" s="68"/>
      <c r="X378" s="65"/>
      <c r="AB378" s="66"/>
    </row>
    <row r="379" spans="6:28" s="56" customFormat="1" x14ac:dyDescent="0.25">
      <c r="F379" s="67"/>
      <c r="G379" s="68"/>
      <c r="X379" s="65"/>
      <c r="AB379" s="66"/>
    </row>
    <row r="380" spans="6:28" s="56" customFormat="1" x14ac:dyDescent="0.25">
      <c r="F380" s="67"/>
      <c r="G380" s="68"/>
      <c r="X380" s="65"/>
      <c r="AB380" s="66"/>
    </row>
    <row r="381" spans="6:28" s="56" customFormat="1" x14ac:dyDescent="0.25">
      <c r="F381" s="67"/>
      <c r="G381" s="68"/>
      <c r="X381" s="65"/>
      <c r="AB381" s="66"/>
    </row>
    <row r="382" spans="6:28" s="56" customFormat="1" x14ac:dyDescent="0.25">
      <c r="F382" s="67"/>
      <c r="G382" s="68"/>
      <c r="X382" s="65"/>
      <c r="AB382" s="66"/>
    </row>
    <row r="383" spans="6:28" s="56" customFormat="1" x14ac:dyDescent="0.25">
      <c r="F383" s="67"/>
      <c r="G383" s="68"/>
      <c r="X383" s="65"/>
      <c r="AB383" s="66"/>
    </row>
    <row r="384" spans="6:28" s="56" customFormat="1" x14ac:dyDescent="0.25">
      <c r="F384" s="67"/>
      <c r="G384" s="68"/>
      <c r="X384" s="65"/>
      <c r="AB384" s="66"/>
    </row>
    <row r="385" spans="6:28" s="56" customFormat="1" x14ac:dyDescent="0.25">
      <c r="F385" s="67"/>
      <c r="G385" s="68"/>
      <c r="X385" s="65"/>
      <c r="AB385" s="66"/>
    </row>
    <row r="386" spans="6:28" s="56" customFormat="1" x14ac:dyDescent="0.25">
      <c r="F386" s="67"/>
      <c r="G386" s="68"/>
      <c r="X386" s="65"/>
      <c r="AB386" s="66"/>
    </row>
    <row r="387" spans="6:28" s="56" customFormat="1" x14ac:dyDescent="0.25">
      <c r="F387" s="67"/>
      <c r="G387" s="68"/>
      <c r="X387" s="65"/>
      <c r="AB387" s="66"/>
    </row>
    <row r="388" spans="6:28" s="56" customFormat="1" x14ac:dyDescent="0.25">
      <c r="F388" s="67"/>
      <c r="G388" s="68"/>
      <c r="X388" s="65"/>
      <c r="AB388" s="66"/>
    </row>
    <row r="389" spans="6:28" s="56" customFormat="1" x14ac:dyDescent="0.25">
      <c r="F389" s="67"/>
      <c r="G389" s="68"/>
      <c r="X389" s="65"/>
      <c r="AB389" s="66"/>
    </row>
    <row r="390" spans="6:28" s="56" customFormat="1" x14ac:dyDescent="0.25">
      <c r="F390" s="67"/>
      <c r="G390" s="68"/>
      <c r="X390" s="65"/>
      <c r="AB390" s="66"/>
    </row>
    <row r="391" spans="6:28" s="56" customFormat="1" x14ac:dyDescent="0.25">
      <c r="F391" s="67"/>
      <c r="G391" s="68"/>
      <c r="X391" s="65"/>
      <c r="AB391" s="66"/>
    </row>
    <row r="392" spans="6:28" s="56" customFormat="1" x14ac:dyDescent="0.25">
      <c r="F392" s="67"/>
      <c r="G392" s="68"/>
      <c r="X392" s="65"/>
      <c r="AB392" s="66"/>
    </row>
    <row r="393" spans="6:28" s="56" customFormat="1" x14ac:dyDescent="0.25">
      <c r="F393" s="67"/>
      <c r="G393" s="68"/>
      <c r="X393" s="65"/>
      <c r="AB393" s="66"/>
    </row>
    <row r="394" spans="6:28" s="56" customFormat="1" x14ac:dyDescent="0.25">
      <c r="F394" s="67"/>
      <c r="G394" s="68"/>
      <c r="X394" s="65"/>
      <c r="AB394" s="66"/>
    </row>
    <row r="395" spans="6:28" s="56" customFormat="1" x14ac:dyDescent="0.25">
      <c r="F395" s="67"/>
      <c r="G395" s="68"/>
      <c r="X395" s="65"/>
      <c r="AB395" s="66"/>
    </row>
    <row r="396" spans="6:28" s="56" customFormat="1" x14ac:dyDescent="0.25">
      <c r="F396" s="67"/>
      <c r="G396" s="68"/>
      <c r="X396" s="65"/>
      <c r="AB396" s="66"/>
    </row>
    <row r="397" spans="6:28" s="56" customFormat="1" x14ac:dyDescent="0.25">
      <c r="F397" s="67"/>
      <c r="G397" s="68"/>
      <c r="X397" s="65"/>
      <c r="AB397" s="66"/>
    </row>
    <row r="398" spans="6:28" s="56" customFormat="1" x14ac:dyDescent="0.25">
      <c r="F398" s="67"/>
      <c r="G398" s="68"/>
      <c r="X398" s="65"/>
      <c r="AB398" s="66"/>
    </row>
    <row r="399" spans="6:28" s="56" customFormat="1" x14ac:dyDescent="0.25">
      <c r="F399" s="67"/>
      <c r="G399" s="68"/>
      <c r="X399" s="65"/>
      <c r="AB399" s="66"/>
    </row>
    <row r="400" spans="6:28" s="56" customFormat="1" x14ac:dyDescent="0.25">
      <c r="F400" s="67"/>
      <c r="G400" s="68"/>
      <c r="X400" s="65"/>
      <c r="AB400" s="66"/>
    </row>
    <row r="401" spans="6:28" s="56" customFormat="1" x14ac:dyDescent="0.25">
      <c r="F401" s="67"/>
      <c r="G401" s="68"/>
      <c r="X401" s="65"/>
      <c r="AB401" s="66"/>
    </row>
    <row r="402" spans="6:28" s="56" customFormat="1" x14ac:dyDescent="0.25">
      <c r="F402" s="67"/>
      <c r="G402" s="68"/>
      <c r="X402" s="65"/>
      <c r="AB402" s="66"/>
    </row>
    <row r="403" spans="6:28" s="56" customFormat="1" x14ac:dyDescent="0.25">
      <c r="F403" s="67"/>
      <c r="G403" s="68"/>
      <c r="X403" s="65"/>
      <c r="AB403" s="66"/>
    </row>
    <row r="404" spans="6:28" s="56" customFormat="1" x14ac:dyDescent="0.25">
      <c r="F404" s="67"/>
      <c r="G404" s="68"/>
      <c r="X404" s="65"/>
      <c r="AB404" s="66"/>
    </row>
    <row r="405" spans="6:28" s="56" customFormat="1" x14ac:dyDescent="0.25">
      <c r="F405" s="67"/>
      <c r="G405" s="68"/>
      <c r="X405" s="65"/>
      <c r="AB405" s="66"/>
    </row>
    <row r="406" spans="6:28" s="56" customFormat="1" x14ac:dyDescent="0.25">
      <c r="F406" s="67"/>
      <c r="G406" s="68"/>
      <c r="X406" s="65"/>
      <c r="AB406" s="66"/>
    </row>
    <row r="407" spans="6:28" s="56" customFormat="1" x14ac:dyDescent="0.25">
      <c r="F407" s="67"/>
      <c r="G407" s="68"/>
      <c r="X407" s="65"/>
      <c r="AB407" s="66"/>
    </row>
    <row r="408" spans="6:28" s="56" customFormat="1" x14ac:dyDescent="0.25">
      <c r="F408" s="67"/>
      <c r="G408" s="68"/>
      <c r="X408" s="65"/>
      <c r="AB408" s="66"/>
    </row>
    <row r="409" spans="6:28" s="56" customFormat="1" x14ac:dyDescent="0.25">
      <c r="F409" s="67"/>
      <c r="G409" s="68"/>
      <c r="X409" s="65"/>
      <c r="AB409" s="66"/>
    </row>
    <row r="410" spans="6:28" s="56" customFormat="1" x14ac:dyDescent="0.25">
      <c r="F410" s="67"/>
      <c r="G410" s="68"/>
      <c r="X410" s="65"/>
      <c r="AB410" s="66"/>
    </row>
    <row r="411" spans="6:28" s="56" customFormat="1" x14ac:dyDescent="0.25">
      <c r="F411" s="67"/>
      <c r="G411" s="68"/>
      <c r="X411" s="65"/>
      <c r="AB411" s="66"/>
    </row>
    <row r="412" spans="6:28" s="56" customFormat="1" x14ac:dyDescent="0.25">
      <c r="F412" s="67"/>
      <c r="G412" s="68"/>
      <c r="X412" s="65"/>
      <c r="AB412" s="66"/>
    </row>
    <row r="413" spans="6:28" s="56" customFormat="1" x14ac:dyDescent="0.25">
      <c r="F413" s="67"/>
      <c r="G413" s="68"/>
      <c r="X413" s="65"/>
      <c r="AB413" s="66"/>
    </row>
    <row r="414" spans="6:28" s="56" customFormat="1" x14ac:dyDescent="0.25">
      <c r="F414" s="67"/>
      <c r="G414" s="68"/>
      <c r="X414" s="65"/>
      <c r="AB414" s="66"/>
    </row>
    <row r="415" spans="6:28" s="56" customFormat="1" x14ac:dyDescent="0.25">
      <c r="F415" s="67"/>
      <c r="G415" s="68"/>
      <c r="X415" s="65"/>
      <c r="AB415" s="66"/>
    </row>
    <row r="416" spans="6:28" s="56" customFormat="1" x14ac:dyDescent="0.25">
      <c r="F416" s="67"/>
      <c r="G416" s="68"/>
      <c r="X416" s="65"/>
      <c r="AB416" s="66"/>
    </row>
    <row r="417" spans="6:28" s="56" customFormat="1" x14ac:dyDescent="0.25">
      <c r="F417" s="67"/>
      <c r="G417" s="68"/>
      <c r="X417" s="65"/>
      <c r="AB417" s="66"/>
    </row>
    <row r="418" spans="6:28" s="56" customFormat="1" x14ac:dyDescent="0.25">
      <c r="F418" s="67"/>
      <c r="G418" s="68"/>
      <c r="X418" s="65"/>
      <c r="AB418" s="66"/>
    </row>
    <row r="419" spans="6:28" s="56" customFormat="1" x14ac:dyDescent="0.25">
      <c r="F419" s="67"/>
      <c r="G419" s="68"/>
      <c r="X419" s="65"/>
      <c r="AB419" s="66"/>
    </row>
    <row r="420" spans="6:28" s="56" customFormat="1" x14ac:dyDescent="0.25">
      <c r="F420" s="67"/>
      <c r="G420" s="68"/>
      <c r="X420" s="65"/>
      <c r="AB420" s="66"/>
    </row>
    <row r="421" spans="6:28" s="56" customFormat="1" x14ac:dyDescent="0.25">
      <c r="F421" s="67"/>
      <c r="G421" s="68"/>
      <c r="X421" s="65"/>
      <c r="AB421" s="66"/>
    </row>
    <row r="422" spans="6:28" s="56" customFormat="1" x14ac:dyDescent="0.25">
      <c r="F422" s="67"/>
      <c r="G422" s="68"/>
      <c r="X422" s="65"/>
      <c r="AB422" s="66"/>
    </row>
    <row r="423" spans="6:28" s="56" customFormat="1" x14ac:dyDescent="0.25">
      <c r="F423" s="67"/>
      <c r="G423" s="68"/>
      <c r="X423" s="65"/>
      <c r="AB423" s="66"/>
    </row>
    <row r="424" spans="6:28" s="56" customFormat="1" x14ac:dyDescent="0.25">
      <c r="F424" s="67"/>
      <c r="G424" s="68"/>
      <c r="X424" s="65"/>
      <c r="AB424" s="66"/>
    </row>
    <row r="425" spans="6:28" s="56" customFormat="1" x14ac:dyDescent="0.25">
      <c r="F425" s="67"/>
      <c r="G425" s="68"/>
      <c r="X425" s="65"/>
      <c r="AB425" s="66"/>
    </row>
    <row r="426" spans="6:28" s="56" customFormat="1" x14ac:dyDescent="0.25">
      <c r="F426" s="67"/>
      <c r="G426" s="68"/>
      <c r="X426" s="65"/>
      <c r="AB426" s="66"/>
    </row>
    <row r="427" spans="6:28" s="56" customFormat="1" x14ac:dyDescent="0.25">
      <c r="F427" s="67"/>
      <c r="G427" s="68"/>
      <c r="X427" s="65"/>
      <c r="AB427" s="66"/>
    </row>
    <row r="428" spans="6:28" s="56" customFormat="1" x14ac:dyDescent="0.25">
      <c r="F428" s="67"/>
      <c r="G428" s="68"/>
      <c r="X428" s="65"/>
      <c r="AB428" s="66"/>
    </row>
    <row r="429" spans="6:28" s="56" customFormat="1" x14ac:dyDescent="0.25">
      <c r="F429" s="67"/>
      <c r="G429" s="68"/>
      <c r="X429" s="65"/>
      <c r="AB429" s="66"/>
    </row>
    <row r="430" spans="6:28" s="56" customFormat="1" x14ac:dyDescent="0.25">
      <c r="F430" s="67"/>
      <c r="G430" s="68"/>
      <c r="X430" s="65"/>
      <c r="AB430" s="66"/>
    </row>
    <row r="431" spans="6:28" s="56" customFormat="1" x14ac:dyDescent="0.25">
      <c r="F431" s="67"/>
      <c r="G431" s="68"/>
      <c r="X431" s="65"/>
      <c r="AB431" s="66"/>
    </row>
    <row r="432" spans="6:28" s="56" customFormat="1" x14ac:dyDescent="0.25">
      <c r="F432" s="67"/>
      <c r="G432" s="68"/>
      <c r="X432" s="65"/>
      <c r="AB432" s="66"/>
    </row>
    <row r="433" spans="6:28" s="56" customFormat="1" x14ac:dyDescent="0.25">
      <c r="F433" s="67"/>
      <c r="G433" s="68"/>
      <c r="X433" s="65"/>
      <c r="AB433" s="66"/>
    </row>
    <row r="434" spans="6:28" s="56" customFormat="1" x14ac:dyDescent="0.25">
      <c r="F434" s="67"/>
      <c r="G434" s="68"/>
      <c r="X434" s="65"/>
      <c r="AB434" s="66"/>
    </row>
    <row r="435" spans="6:28" s="56" customFormat="1" x14ac:dyDescent="0.25">
      <c r="F435" s="67"/>
      <c r="G435" s="68"/>
      <c r="X435" s="65"/>
      <c r="AB435" s="66"/>
    </row>
    <row r="436" spans="6:28" s="56" customFormat="1" x14ac:dyDescent="0.25">
      <c r="F436" s="67"/>
      <c r="G436" s="68"/>
      <c r="X436" s="65"/>
      <c r="AB436" s="66"/>
    </row>
    <row r="437" spans="6:28" s="56" customFormat="1" x14ac:dyDescent="0.25">
      <c r="F437" s="67"/>
      <c r="G437" s="68"/>
      <c r="X437" s="65"/>
      <c r="AB437" s="66"/>
    </row>
    <row r="438" spans="6:28" s="56" customFormat="1" x14ac:dyDescent="0.25">
      <c r="F438" s="67"/>
      <c r="G438" s="68"/>
      <c r="X438" s="65"/>
      <c r="AB438" s="66"/>
    </row>
    <row r="439" spans="6:28" s="56" customFormat="1" x14ac:dyDescent="0.25">
      <c r="F439" s="67"/>
      <c r="G439" s="68"/>
      <c r="X439" s="65"/>
      <c r="AB439" s="66"/>
    </row>
    <row r="440" spans="6:28" s="56" customFormat="1" x14ac:dyDescent="0.25">
      <c r="F440" s="67"/>
      <c r="G440" s="68"/>
      <c r="X440" s="65"/>
      <c r="AB440" s="66"/>
    </row>
    <row r="441" spans="6:28" s="56" customFormat="1" x14ac:dyDescent="0.25">
      <c r="F441" s="67"/>
      <c r="G441" s="68"/>
      <c r="X441" s="65"/>
      <c r="AB441" s="66"/>
    </row>
    <row r="442" spans="6:28" s="56" customFormat="1" x14ac:dyDescent="0.25">
      <c r="F442" s="67"/>
      <c r="G442" s="68"/>
      <c r="X442" s="65"/>
      <c r="AB442" s="66"/>
    </row>
    <row r="443" spans="6:28" s="56" customFormat="1" x14ac:dyDescent="0.25">
      <c r="F443" s="67"/>
      <c r="G443" s="68"/>
      <c r="X443" s="65"/>
      <c r="AB443" s="66"/>
    </row>
    <row r="444" spans="6:28" s="56" customFormat="1" x14ac:dyDescent="0.25">
      <c r="F444" s="67"/>
      <c r="G444" s="68"/>
      <c r="X444" s="65"/>
      <c r="AB444" s="66"/>
    </row>
    <row r="445" spans="6:28" s="56" customFormat="1" x14ac:dyDescent="0.25">
      <c r="F445" s="67"/>
      <c r="G445" s="68"/>
      <c r="X445" s="65"/>
      <c r="AB445" s="66"/>
    </row>
    <row r="446" spans="6:28" s="56" customFormat="1" x14ac:dyDescent="0.25">
      <c r="F446" s="67"/>
      <c r="G446" s="68"/>
      <c r="X446" s="65"/>
      <c r="AB446" s="66"/>
    </row>
    <row r="447" spans="6:28" s="56" customFormat="1" x14ac:dyDescent="0.25">
      <c r="F447" s="67"/>
      <c r="G447" s="68"/>
      <c r="X447" s="65"/>
      <c r="AB447" s="66"/>
    </row>
    <row r="448" spans="6:28" s="56" customFormat="1" x14ac:dyDescent="0.25">
      <c r="F448" s="67"/>
      <c r="G448" s="68"/>
      <c r="X448" s="65"/>
      <c r="AB448" s="66"/>
    </row>
    <row r="449" spans="6:28" s="56" customFormat="1" x14ac:dyDescent="0.25">
      <c r="F449" s="67"/>
      <c r="G449" s="68"/>
      <c r="X449" s="65"/>
      <c r="AB449" s="66"/>
    </row>
    <row r="450" spans="6:28" s="56" customFormat="1" x14ac:dyDescent="0.25">
      <c r="F450" s="67"/>
      <c r="G450" s="68"/>
      <c r="X450" s="65"/>
      <c r="AB450" s="66"/>
    </row>
    <row r="451" spans="6:28" s="56" customFormat="1" x14ac:dyDescent="0.25">
      <c r="F451" s="67"/>
      <c r="G451" s="68"/>
      <c r="X451" s="65"/>
      <c r="AB451" s="66"/>
    </row>
    <row r="452" spans="6:28" s="56" customFormat="1" x14ac:dyDescent="0.25">
      <c r="F452" s="67"/>
      <c r="G452" s="68"/>
      <c r="X452" s="65"/>
      <c r="AB452" s="66"/>
    </row>
    <row r="453" spans="6:28" s="56" customFormat="1" x14ac:dyDescent="0.25">
      <c r="F453" s="67"/>
      <c r="G453" s="68"/>
      <c r="X453" s="65"/>
      <c r="AB453" s="66"/>
    </row>
    <row r="454" spans="6:28" s="56" customFormat="1" x14ac:dyDescent="0.25">
      <c r="F454" s="67"/>
      <c r="G454" s="68"/>
      <c r="X454" s="65"/>
      <c r="AB454" s="66"/>
    </row>
    <row r="455" spans="6:28" s="56" customFormat="1" x14ac:dyDescent="0.25">
      <c r="F455" s="67"/>
      <c r="G455" s="68"/>
      <c r="X455" s="65"/>
      <c r="AB455" s="66"/>
    </row>
    <row r="456" spans="6:28" s="56" customFormat="1" x14ac:dyDescent="0.25">
      <c r="F456" s="67"/>
      <c r="G456" s="68"/>
      <c r="X456" s="65"/>
      <c r="AB456" s="66"/>
    </row>
    <row r="457" spans="6:28" s="56" customFormat="1" x14ac:dyDescent="0.25">
      <c r="F457" s="67"/>
      <c r="G457" s="68"/>
      <c r="X457" s="65"/>
      <c r="AB457" s="66"/>
    </row>
    <row r="458" spans="6:28" s="56" customFormat="1" x14ac:dyDescent="0.25">
      <c r="F458" s="67"/>
      <c r="G458" s="68"/>
      <c r="X458" s="65"/>
      <c r="AB458" s="66"/>
    </row>
    <row r="459" spans="6:28" s="56" customFormat="1" x14ac:dyDescent="0.25">
      <c r="F459" s="67"/>
      <c r="G459" s="68"/>
      <c r="X459" s="65"/>
      <c r="AB459" s="66"/>
    </row>
    <row r="460" spans="6:28" s="56" customFormat="1" x14ac:dyDescent="0.25">
      <c r="F460" s="67"/>
      <c r="G460" s="68"/>
      <c r="X460" s="65"/>
      <c r="AB460" s="66"/>
    </row>
    <row r="461" spans="6:28" s="56" customFormat="1" x14ac:dyDescent="0.25">
      <c r="F461" s="67"/>
      <c r="G461" s="68"/>
      <c r="X461" s="65"/>
      <c r="AB461" s="66"/>
    </row>
    <row r="462" spans="6:28" s="56" customFormat="1" x14ac:dyDescent="0.25">
      <c r="F462" s="67"/>
      <c r="G462" s="68"/>
      <c r="X462" s="65"/>
      <c r="AB462" s="66"/>
    </row>
    <row r="463" spans="6:28" s="56" customFormat="1" x14ac:dyDescent="0.25">
      <c r="F463" s="67"/>
      <c r="G463" s="68"/>
      <c r="X463" s="65"/>
      <c r="AB463" s="66"/>
    </row>
    <row r="464" spans="6:28" s="56" customFormat="1" x14ac:dyDescent="0.25">
      <c r="F464" s="67"/>
      <c r="G464" s="68"/>
      <c r="X464" s="65"/>
      <c r="AB464" s="66"/>
    </row>
    <row r="465" spans="6:28" s="56" customFormat="1" x14ac:dyDescent="0.25">
      <c r="F465" s="67"/>
      <c r="G465" s="68"/>
      <c r="X465" s="65"/>
      <c r="AB465" s="66"/>
    </row>
    <row r="466" spans="6:28" s="56" customFormat="1" x14ac:dyDescent="0.25">
      <c r="F466" s="67"/>
      <c r="G466" s="68"/>
      <c r="X466" s="65"/>
      <c r="AB466" s="66"/>
    </row>
    <row r="467" spans="6:28" s="56" customFormat="1" x14ac:dyDescent="0.25">
      <c r="F467" s="67"/>
      <c r="G467" s="68"/>
      <c r="X467" s="65"/>
      <c r="AB467" s="66"/>
    </row>
    <row r="468" spans="6:28" s="56" customFormat="1" x14ac:dyDescent="0.25">
      <c r="F468" s="67"/>
      <c r="G468" s="68"/>
      <c r="X468" s="65"/>
      <c r="AB468" s="66"/>
    </row>
    <row r="469" spans="6:28" s="56" customFormat="1" x14ac:dyDescent="0.25">
      <c r="F469" s="67"/>
      <c r="G469" s="68"/>
      <c r="X469" s="65"/>
      <c r="AB469" s="66"/>
    </row>
    <row r="470" spans="6:28" s="56" customFormat="1" x14ac:dyDescent="0.25">
      <c r="F470" s="67"/>
      <c r="G470" s="68"/>
      <c r="X470" s="65"/>
      <c r="AB470" s="66"/>
    </row>
    <row r="471" spans="6:28" s="56" customFormat="1" x14ac:dyDescent="0.25">
      <c r="F471" s="67"/>
      <c r="G471" s="68"/>
      <c r="X471" s="65"/>
      <c r="AB471" s="66"/>
    </row>
    <row r="472" spans="6:28" s="56" customFormat="1" x14ac:dyDescent="0.25">
      <c r="F472" s="67"/>
      <c r="G472" s="68"/>
      <c r="X472" s="65"/>
      <c r="AB472" s="66"/>
    </row>
    <row r="473" spans="6:28" s="56" customFormat="1" x14ac:dyDescent="0.25">
      <c r="F473" s="67"/>
      <c r="G473" s="68"/>
      <c r="X473" s="65"/>
      <c r="AB473" s="66"/>
    </row>
    <row r="474" spans="6:28" s="56" customFormat="1" x14ac:dyDescent="0.25">
      <c r="F474" s="67"/>
      <c r="G474" s="68"/>
      <c r="X474" s="65"/>
      <c r="AB474" s="66"/>
    </row>
    <row r="475" spans="6:28" s="56" customFormat="1" x14ac:dyDescent="0.25">
      <c r="F475" s="67"/>
      <c r="G475" s="68"/>
      <c r="X475" s="65"/>
      <c r="AB475" s="66"/>
    </row>
    <row r="476" spans="6:28" s="56" customFormat="1" x14ac:dyDescent="0.25">
      <c r="F476" s="67"/>
      <c r="G476" s="68"/>
      <c r="X476" s="65"/>
      <c r="AB476" s="66"/>
    </row>
    <row r="477" spans="6:28" s="56" customFormat="1" x14ac:dyDescent="0.25">
      <c r="F477" s="67"/>
      <c r="G477" s="68"/>
      <c r="X477" s="65"/>
      <c r="AB477" s="66"/>
    </row>
    <row r="478" spans="6:28" s="56" customFormat="1" x14ac:dyDescent="0.25">
      <c r="F478" s="67"/>
      <c r="G478" s="68"/>
      <c r="X478" s="65"/>
      <c r="AB478" s="66"/>
    </row>
    <row r="479" spans="6:28" s="56" customFormat="1" x14ac:dyDescent="0.25">
      <c r="F479" s="67"/>
      <c r="G479" s="68"/>
      <c r="X479" s="65"/>
      <c r="AB479" s="66"/>
    </row>
    <row r="480" spans="6:28" s="56" customFormat="1" x14ac:dyDescent="0.25">
      <c r="F480" s="67"/>
      <c r="G480" s="68"/>
      <c r="X480" s="65"/>
      <c r="AB480" s="66"/>
    </row>
    <row r="481" spans="6:28" s="56" customFormat="1" x14ac:dyDescent="0.25">
      <c r="F481" s="67"/>
      <c r="G481" s="68"/>
      <c r="X481" s="65"/>
      <c r="AB481" s="66"/>
    </row>
    <row r="482" spans="6:28" s="56" customFormat="1" x14ac:dyDescent="0.25">
      <c r="F482" s="67"/>
      <c r="G482" s="68"/>
      <c r="X482" s="65"/>
      <c r="AB482" s="66"/>
    </row>
    <row r="483" spans="6:28" s="56" customFormat="1" x14ac:dyDescent="0.25">
      <c r="F483" s="67"/>
      <c r="G483" s="68"/>
      <c r="X483" s="65"/>
      <c r="AB483" s="66"/>
    </row>
    <row r="484" spans="6:28" s="56" customFormat="1" x14ac:dyDescent="0.25">
      <c r="F484" s="67"/>
      <c r="G484" s="68"/>
      <c r="X484" s="65"/>
      <c r="AB484" s="66"/>
    </row>
    <row r="485" spans="6:28" s="56" customFormat="1" x14ac:dyDescent="0.25">
      <c r="F485" s="67"/>
      <c r="G485" s="68"/>
      <c r="X485" s="65"/>
      <c r="AB485" s="66"/>
    </row>
    <row r="486" spans="6:28" s="56" customFormat="1" x14ac:dyDescent="0.25">
      <c r="F486" s="67"/>
      <c r="G486" s="68"/>
      <c r="X486" s="65"/>
      <c r="AB486" s="66"/>
    </row>
    <row r="487" spans="6:28" s="56" customFormat="1" x14ac:dyDescent="0.25">
      <c r="F487" s="67"/>
      <c r="G487" s="68"/>
      <c r="X487" s="65"/>
      <c r="AB487" s="66"/>
    </row>
    <row r="488" spans="6:28" s="56" customFormat="1" x14ac:dyDescent="0.25">
      <c r="F488" s="67"/>
      <c r="G488" s="68"/>
      <c r="X488" s="65"/>
      <c r="AB488" s="66"/>
    </row>
    <row r="489" spans="6:28" s="56" customFormat="1" x14ac:dyDescent="0.25">
      <c r="F489" s="67"/>
      <c r="G489" s="68"/>
      <c r="X489" s="65"/>
      <c r="AB489" s="66"/>
    </row>
    <row r="490" spans="6:28" s="56" customFormat="1" x14ac:dyDescent="0.25">
      <c r="F490" s="67"/>
      <c r="G490" s="68"/>
      <c r="X490" s="65"/>
      <c r="AB490" s="66"/>
    </row>
    <row r="491" spans="6:28" s="56" customFormat="1" x14ac:dyDescent="0.25">
      <c r="F491" s="67"/>
      <c r="G491" s="68"/>
      <c r="X491" s="65"/>
      <c r="AB491" s="66"/>
    </row>
    <row r="492" spans="6:28" s="56" customFormat="1" x14ac:dyDescent="0.25">
      <c r="F492" s="67"/>
      <c r="G492" s="68"/>
      <c r="X492" s="65"/>
      <c r="AB492" s="66"/>
    </row>
    <row r="493" spans="6:28" s="56" customFormat="1" x14ac:dyDescent="0.25">
      <c r="F493" s="67"/>
      <c r="G493" s="68"/>
      <c r="X493" s="65"/>
      <c r="AB493" s="66"/>
    </row>
    <row r="494" spans="6:28" s="56" customFormat="1" x14ac:dyDescent="0.25">
      <c r="F494" s="67"/>
      <c r="G494" s="68"/>
      <c r="X494" s="65"/>
      <c r="AB494" s="66"/>
    </row>
    <row r="495" spans="6:28" s="56" customFormat="1" x14ac:dyDescent="0.25">
      <c r="F495" s="67"/>
      <c r="G495" s="68"/>
      <c r="X495" s="65"/>
      <c r="AB495" s="66"/>
    </row>
    <row r="496" spans="6:28" s="56" customFormat="1" x14ac:dyDescent="0.25">
      <c r="F496" s="67"/>
      <c r="G496" s="68"/>
      <c r="X496" s="65"/>
      <c r="AB496" s="66"/>
    </row>
    <row r="497" spans="6:28" s="56" customFormat="1" x14ac:dyDescent="0.25">
      <c r="F497" s="67"/>
      <c r="G497" s="68"/>
      <c r="X497" s="65"/>
      <c r="AB497" s="66"/>
    </row>
    <row r="498" spans="6:28" s="56" customFormat="1" x14ac:dyDescent="0.25">
      <c r="F498" s="67"/>
      <c r="G498" s="68"/>
      <c r="X498" s="65"/>
      <c r="AB498" s="66"/>
    </row>
    <row r="499" spans="6:28" s="56" customFormat="1" x14ac:dyDescent="0.25">
      <c r="F499" s="67"/>
      <c r="G499" s="68"/>
      <c r="X499" s="65"/>
      <c r="AB499" s="66"/>
    </row>
    <row r="500" spans="6:28" s="56" customFormat="1" x14ac:dyDescent="0.25">
      <c r="F500" s="67"/>
      <c r="G500" s="68"/>
      <c r="X500" s="65"/>
      <c r="AB500" s="66"/>
    </row>
    <row r="501" spans="6:28" s="56" customFormat="1" x14ac:dyDescent="0.25">
      <c r="F501" s="67"/>
      <c r="G501" s="68"/>
      <c r="X501" s="65"/>
      <c r="AB501" s="66"/>
    </row>
    <row r="502" spans="6:28" s="56" customFormat="1" x14ac:dyDescent="0.25">
      <c r="F502" s="67"/>
      <c r="G502" s="68"/>
      <c r="X502" s="65"/>
      <c r="AB502" s="66"/>
    </row>
    <row r="503" spans="6:28" s="56" customFormat="1" x14ac:dyDescent="0.25">
      <c r="F503" s="67"/>
      <c r="G503" s="68"/>
      <c r="X503" s="65"/>
      <c r="AB503" s="66"/>
    </row>
    <row r="504" spans="6:28" s="56" customFormat="1" x14ac:dyDescent="0.25">
      <c r="F504" s="67"/>
      <c r="G504" s="68"/>
      <c r="X504" s="65"/>
      <c r="AB504" s="66"/>
    </row>
    <row r="505" spans="6:28" s="56" customFormat="1" x14ac:dyDescent="0.25">
      <c r="F505" s="67"/>
      <c r="G505" s="68"/>
      <c r="X505" s="65"/>
      <c r="AB505" s="66"/>
    </row>
    <row r="506" spans="6:28" s="56" customFormat="1" x14ac:dyDescent="0.25">
      <c r="F506" s="67"/>
      <c r="G506" s="68"/>
      <c r="X506" s="65"/>
      <c r="AB506" s="66"/>
    </row>
    <row r="507" spans="6:28" s="56" customFormat="1" x14ac:dyDescent="0.25">
      <c r="F507" s="67"/>
      <c r="G507" s="68"/>
      <c r="X507" s="65"/>
      <c r="AB507" s="66"/>
    </row>
    <row r="508" spans="6:28" s="56" customFormat="1" x14ac:dyDescent="0.25">
      <c r="F508" s="67"/>
      <c r="G508" s="68"/>
      <c r="X508" s="65"/>
      <c r="AB508" s="66"/>
    </row>
    <row r="509" spans="6:28" s="56" customFormat="1" x14ac:dyDescent="0.25">
      <c r="F509" s="67"/>
      <c r="G509" s="68"/>
      <c r="X509" s="65"/>
      <c r="AB509" s="66"/>
    </row>
    <row r="510" spans="6:28" s="56" customFormat="1" x14ac:dyDescent="0.25">
      <c r="F510" s="67"/>
      <c r="G510" s="68"/>
      <c r="X510" s="65"/>
      <c r="AB510" s="66"/>
    </row>
    <row r="511" spans="6:28" s="56" customFormat="1" x14ac:dyDescent="0.25">
      <c r="F511" s="67"/>
      <c r="G511" s="68"/>
      <c r="X511" s="65"/>
      <c r="AB511" s="66"/>
    </row>
    <row r="512" spans="6:28" s="56" customFormat="1" x14ac:dyDescent="0.25">
      <c r="F512" s="67"/>
      <c r="G512" s="68"/>
      <c r="X512" s="65"/>
      <c r="AB512" s="66"/>
    </row>
    <row r="513" spans="6:28" s="56" customFormat="1" x14ac:dyDescent="0.25">
      <c r="F513" s="67"/>
      <c r="G513" s="68"/>
      <c r="X513" s="65"/>
      <c r="AB513" s="66"/>
    </row>
    <row r="514" spans="6:28" s="56" customFormat="1" x14ac:dyDescent="0.25">
      <c r="F514" s="67"/>
      <c r="G514" s="68"/>
      <c r="X514" s="65"/>
      <c r="AB514" s="66"/>
    </row>
    <row r="515" spans="6:28" s="56" customFormat="1" x14ac:dyDescent="0.25">
      <c r="F515" s="67"/>
      <c r="G515" s="68"/>
      <c r="X515" s="65"/>
      <c r="AB515" s="66"/>
    </row>
    <row r="516" spans="6:28" s="56" customFormat="1" x14ac:dyDescent="0.25">
      <c r="F516" s="67"/>
      <c r="G516" s="68"/>
      <c r="X516" s="65"/>
      <c r="AB516" s="66"/>
    </row>
    <row r="517" spans="6:28" s="56" customFormat="1" x14ac:dyDescent="0.25">
      <c r="F517" s="67"/>
      <c r="G517" s="68"/>
      <c r="X517" s="65"/>
      <c r="AB517" s="66"/>
    </row>
    <row r="518" spans="6:28" s="56" customFormat="1" x14ac:dyDescent="0.25">
      <c r="F518" s="67"/>
      <c r="G518" s="68"/>
      <c r="X518" s="65"/>
      <c r="AB518" s="66"/>
    </row>
    <row r="519" spans="6:28" s="56" customFormat="1" x14ac:dyDescent="0.25">
      <c r="F519" s="67"/>
      <c r="G519" s="68"/>
      <c r="X519" s="65"/>
      <c r="AB519" s="66"/>
    </row>
    <row r="520" spans="6:28" s="56" customFormat="1" x14ac:dyDescent="0.25">
      <c r="F520" s="67"/>
      <c r="G520" s="68"/>
      <c r="X520" s="65"/>
      <c r="AB520" s="66"/>
    </row>
    <row r="521" spans="6:28" s="56" customFormat="1" x14ac:dyDescent="0.25">
      <c r="F521" s="67"/>
      <c r="G521" s="68"/>
      <c r="X521" s="65"/>
      <c r="AB521" s="66"/>
    </row>
    <row r="522" spans="6:28" s="56" customFormat="1" x14ac:dyDescent="0.25">
      <c r="F522" s="67"/>
      <c r="G522" s="68"/>
      <c r="X522" s="65"/>
      <c r="AB522" s="66"/>
    </row>
    <row r="523" spans="6:28" s="56" customFormat="1" x14ac:dyDescent="0.25">
      <c r="F523" s="67"/>
      <c r="G523" s="68"/>
      <c r="X523" s="65"/>
      <c r="AB523" s="66"/>
    </row>
    <row r="524" spans="6:28" s="56" customFormat="1" x14ac:dyDescent="0.25">
      <c r="F524" s="67"/>
      <c r="G524" s="68"/>
      <c r="X524" s="65"/>
      <c r="AB524" s="66"/>
    </row>
    <row r="525" spans="6:28" s="56" customFormat="1" x14ac:dyDescent="0.25">
      <c r="F525" s="67"/>
      <c r="G525" s="68"/>
      <c r="X525" s="65"/>
      <c r="AB525" s="66"/>
    </row>
    <row r="526" spans="6:28" s="56" customFormat="1" x14ac:dyDescent="0.25">
      <c r="F526" s="67"/>
      <c r="G526" s="68"/>
      <c r="X526" s="65"/>
      <c r="AB526" s="66"/>
    </row>
    <row r="527" spans="6:28" s="56" customFormat="1" x14ac:dyDescent="0.25">
      <c r="F527" s="67"/>
      <c r="G527" s="68"/>
      <c r="X527" s="65"/>
      <c r="AB527" s="66"/>
    </row>
    <row r="528" spans="6:28" s="56" customFormat="1" x14ac:dyDescent="0.25">
      <c r="F528" s="67"/>
      <c r="G528" s="68"/>
      <c r="X528" s="65"/>
      <c r="AB528" s="66"/>
    </row>
    <row r="529" spans="6:28" s="56" customFormat="1" x14ac:dyDescent="0.25">
      <c r="F529" s="67"/>
      <c r="G529" s="68"/>
      <c r="X529" s="65"/>
      <c r="AB529" s="66"/>
    </row>
    <row r="530" spans="6:28" s="56" customFormat="1" x14ac:dyDescent="0.25">
      <c r="F530" s="67"/>
      <c r="G530" s="68"/>
      <c r="X530" s="65"/>
      <c r="AB530" s="66"/>
    </row>
    <row r="531" spans="6:28" s="56" customFormat="1" x14ac:dyDescent="0.25">
      <c r="F531" s="67"/>
      <c r="G531" s="68"/>
      <c r="X531" s="65"/>
      <c r="AB531" s="66"/>
    </row>
    <row r="532" spans="6:28" s="56" customFormat="1" x14ac:dyDescent="0.25">
      <c r="F532" s="67"/>
      <c r="G532" s="68"/>
      <c r="X532" s="65"/>
      <c r="AB532" s="66"/>
    </row>
    <row r="533" spans="6:28" s="56" customFormat="1" x14ac:dyDescent="0.25">
      <c r="F533" s="67"/>
      <c r="G533" s="68"/>
      <c r="X533" s="65"/>
      <c r="AB533" s="66"/>
    </row>
    <row r="534" spans="6:28" s="56" customFormat="1" x14ac:dyDescent="0.25">
      <c r="F534" s="67"/>
      <c r="G534" s="68"/>
      <c r="X534" s="65"/>
      <c r="AB534" s="66"/>
    </row>
    <row r="535" spans="6:28" s="56" customFormat="1" x14ac:dyDescent="0.25">
      <c r="F535" s="67"/>
      <c r="G535" s="68"/>
      <c r="X535" s="65"/>
      <c r="AB535" s="66"/>
    </row>
    <row r="536" spans="6:28" s="56" customFormat="1" x14ac:dyDescent="0.25">
      <c r="F536" s="67"/>
      <c r="G536" s="68"/>
      <c r="X536" s="65"/>
      <c r="AB536" s="66"/>
    </row>
    <row r="537" spans="6:28" s="56" customFormat="1" x14ac:dyDescent="0.25">
      <c r="F537" s="67"/>
      <c r="G537" s="68"/>
      <c r="X537" s="65"/>
      <c r="AB537" s="66"/>
    </row>
    <row r="538" spans="6:28" s="56" customFormat="1" x14ac:dyDescent="0.25">
      <c r="F538" s="67"/>
      <c r="G538" s="68"/>
      <c r="X538" s="65"/>
      <c r="AB538" s="66"/>
    </row>
    <row r="539" spans="6:28" s="56" customFormat="1" x14ac:dyDescent="0.25">
      <c r="F539" s="67"/>
      <c r="G539" s="68"/>
      <c r="X539" s="65"/>
      <c r="AB539" s="66"/>
    </row>
    <row r="540" spans="6:28" s="56" customFormat="1" x14ac:dyDescent="0.25">
      <c r="F540" s="67"/>
      <c r="G540" s="68"/>
      <c r="X540" s="65"/>
      <c r="AB540" s="66"/>
    </row>
    <row r="541" spans="6:28" s="56" customFormat="1" x14ac:dyDescent="0.25">
      <c r="F541" s="67"/>
      <c r="G541" s="68"/>
      <c r="X541" s="65"/>
      <c r="AB541" s="66"/>
    </row>
    <row r="542" spans="6:28" s="56" customFormat="1" x14ac:dyDescent="0.25">
      <c r="F542" s="67"/>
      <c r="G542" s="68"/>
      <c r="X542" s="65"/>
      <c r="AB542" s="66"/>
    </row>
    <row r="543" spans="6:28" s="56" customFormat="1" x14ac:dyDescent="0.25">
      <c r="F543" s="67"/>
      <c r="G543" s="68"/>
      <c r="X543" s="65"/>
      <c r="AB543" s="66"/>
    </row>
    <row r="544" spans="6:28" s="56" customFormat="1" x14ac:dyDescent="0.25">
      <c r="F544" s="67"/>
      <c r="G544" s="68"/>
      <c r="X544" s="65"/>
      <c r="AB544" s="66"/>
    </row>
    <row r="545" spans="6:28" s="56" customFormat="1" x14ac:dyDescent="0.25">
      <c r="F545" s="67"/>
      <c r="G545" s="68"/>
      <c r="X545" s="65"/>
      <c r="AB545" s="66"/>
    </row>
    <row r="546" spans="6:28" s="56" customFormat="1" x14ac:dyDescent="0.25">
      <c r="F546" s="67"/>
      <c r="G546" s="68"/>
      <c r="X546" s="65"/>
      <c r="AB546" s="66"/>
    </row>
    <row r="547" spans="6:28" s="56" customFormat="1" x14ac:dyDescent="0.25">
      <c r="F547" s="67"/>
      <c r="G547" s="68"/>
      <c r="X547" s="65"/>
      <c r="AB547" s="66"/>
    </row>
    <row r="548" spans="6:28" s="56" customFormat="1" x14ac:dyDescent="0.25">
      <c r="F548" s="67"/>
      <c r="G548" s="68"/>
      <c r="X548" s="65"/>
      <c r="AB548" s="66"/>
    </row>
    <row r="549" spans="6:28" s="56" customFormat="1" x14ac:dyDescent="0.25">
      <c r="F549" s="67"/>
      <c r="G549" s="68"/>
      <c r="X549" s="65"/>
      <c r="AB549" s="66"/>
    </row>
    <row r="550" spans="6:28" s="56" customFormat="1" x14ac:dyDescent="0.25">
      <c r="F550" s="67"/>
      <c r="G550" s="68"/>
      <c r="X550" s="65"/>
      <c r="AB550" s="66"/>
    </row>
    <row r="551" spans="6:28" s="56" customFormat="1" x14ac:dyDescent="0.25">
      <c r="F551" s="67"/>
      <c r="G551" s="68"/>
      <c r="X551" s="65"/>
      <c r="AB551" s="66"/>
    </row>
    <row r="552" spans="6:28" s="56" customFormat="1" x14ac:dyDescent="0.25">
      <c r="F552" s="67"/>
      <c r="G552" s="68"/>
      <c r="X552" s="65"/>
      <c r="AB552" s="66"/>
    </row>
    <row r="553" spans="6:28" s="56" customFormat="1" x14ac:dyDescent="0.25">
      <c r="F553" s="67"/>
      <c r="G553" s="68"/>
      <c r="X553" s="65"/>
      <c r="AB553" s="66"/>
    </row>
    <row r="554" spans="6:28" s="56" customFormat="1" x14ac:dyDescent="0.25">
      <c r="F554" s="67"/>
      <c r="G554" s="68"/>
      <c r="X554" s="65"/>
      <c r="AB554" s="66"/>
    </row>
    <row r="555" spans="6:28" s="56" customFormat="1" x14ac:dyDescent="0.25">
      <c r="F555" s="67"/>
      <c r="G555" s="68"/>
      <c r="X555" s="65"/>
      <c r="AB555" s="66"/>
    </row>
    <row r="556" spans="6:28" s="56" customFormat="1" x14ac:dyDescent="0.25">
      <c r="F556" s="67"/>
      <c r="G556" s="68"/>
      <c r="X556" s="65"/>
      <c r="AB556" s="66"/>
    </row>
    <row r="557" spans="6:28" s="56" customFormat="1" x14ac:dyDescent="0.25">
      <c r="F557" s="67"/>
      <c r="G557" s="68"/>
      <c r="X557" s="65"/>
      <c r="AB557" s="66"/>
    </row>
    <row r="558" spans="6:28" s="56" customFormat="1" x14ac:dyDescent="0.25">
      <c r="F558" s="67"/>
      <c r="G558" s="68"/>
      <c r="X558" s="65"/>
      <c r="AB558" s="66"/>
    </row>
    <row r="559" spans="6:28" s="56" customFormat="1" x14ac:dyDescent="0.25">
      <c r="F559" s="67"/>
      <c r="G559" s="68"/>
      <c r="X559" s="65"/>
      <c r="AB559" s="66"/>
    </row>
    <row r="560" spans="6:28" s="56" customFormat="1" x14ac:dyDescent="0.25">
      <c r="F560" s="67"/>
      <c r="G560" s="68"/>
      <c r="X560" s="65"/>
      <c r="AB560" s="66"/>
    </row>
    <row r="561" spans="6:28" s="56" customFormat="1" x14ac:dyDescent="0.25">
      <c r="F561" s="67"/>
      <c r="G561" s="68"/>
      <c r="X561" s="65"/>
      <c r="AB561" s="66"/>
    </row>
    <row r="562" spans="6:28" s="56" customFormat="1" x14ac:dyDescent="0.25">
      <c r="F562" s="67"/>
      <c r="G562" s="68"/>
      <c r="X562" s="65"/>
      <c r="AB562" s="66"/>
    </row>
    <row r="563" spans="6:28" s="56" customFormat="1" x14ac:dyDescent="0.25">
      <c r="F563" s="67"/>
      <c r="G563" s="68"/>
      <c r="X563" s="65"/>
      <c r="AB563" s="66"/>
    </row>
    <row r="564" spans="6:28" s="56" customFormat="1" x14ac:dyDescent="0.25">
      <c r="F564" s="67"/>
      <c r="G564" s="68"/>
      <c r="X564" s="65"/>
      <c r="AB564" s="66"/>
    </row>
    <row r="565" spans="6:28" s="56" customFormat="1" x14ac:dyDescent="0.25">
      <c r="F565" s="67"/>
      <c r="G565" s="68"/>
      <c r="X565" s="65"/>
      <c r="AB565" s="66"/>
    </row>
    <row r="566" spans="6:28" s="56" customFormat="1" x14ac:dyDescent="0.25">
      <c r="F566" s="67"/>
      <c r="G566" s="68"/>
      <c r="X566" s="65"/>
      <c r="AB566" s="66"/>
    </row>
    <row r="567" spans="6:28" s="56" customFormat="1" x14ac:dyDescent="0.25">
      <c r="F567" s="67"/>
      <c r="G567" s="68"/>
      <c r="X567" s="65"/>
      <c r="AB567" s="66"/>
    </row>
    <row r="568" spans="6:28" s="56" customFormat="1" x14ac:dyDescent="0.25">
      <c r="F568" s="67"/>
      <c r="G568" s="68"/>
      <c r="X568" s="65"/>
      <c r="AB568" s="66"/>
    </row>
    <row r="569" spans="6:28" s="56" customFormat="1" x14ac:dyDescent="0.25">
      <c r="F569" s="67"/>
      <c r="G569" s="68"/>
      <c r="X569" s="65"/>
      <c r="AB569" s="66"/>
    </row>
    <row r="570" spans="6:28" s="56" customFormat="1" x14ac:dyDescent="0.25">
      <c r="F570" s="67"/>
      <c r="G570" s="68"/>
      <c r="X570" s="65"/>
      <c r="AB570" s="66"/>
    </row>
    <row r="571" spans="6:28" s="56" customFormat="1" x14ac:dyDescent="0.25">
      <c r="F571" s="67"/>
      <c r="G571" s="68"/>
      <c r="X571" s="65"/>
      <c r="AB571" s="66"/>
    </row>
    <row r="572" spans="6:28" s="56" customFormat="1" x14ac:dyDescent="0.25">
      <c r="F572" s="67"/>
      <c r="G572" s="68"/>
      <c r="X572" s="65"/>
      <c r="AB572" s="66"/>
    </row>
    <row r="573" spans="6:28" s="56" customFormat="1" x14ac:dyDescent="0.25">
      <c r="F573" s="67"/>
      <c r="G573" s="68"/>
      <c r="X573" s="65"/>
      <c r="AB573" s="66"/>
    </row>
    <row r="574" spans="6:28" s="56" customFormat="1" x14ac:dyDescent="0.25">
      <c r="F574" s="67"/>
      <c r="G574" s="68"/>
      <c r="X574" s="65"/>
      <c r="AB574" s="66"/>
    </row>
    <row r="575" spans="6:28" s="56" customFormat="1" x14ac:dyDescent="0.25">
      <c r="F575" s="67"/>
      <c r="G575" s="68"/>
      <c r="X575" s="65"/>
      <c r="AB575" s="66"/>
    </row>
    <row r="576" spans="6:28" s="56" customFormat="1" x14ac:dyDescent="0.25">
      <c r="F576" s="67"/>
      <c r="G576" s="68"/>
      <c r="X576" s="65"/>
      <c r="AB576" s="66"/>
    </row>
    <row r="577" spans="6:28" s="56" customFormat="1" x14ac:dyDescent="0.25">
      <c r="F577" s="67"/>
      <c r="G577" s="68"/>
      <c r="X577" s="65"/>
      <c r="AB577" s="66"/>
    </row>
    <row r="578" spans="6:28" s="56" customFormat="1" x14ac:dyDescent="0.25">
      <c r="F578" s="67"/>
      <c r="G578" s="68"/>
      <c r="X578" s="65"/>
      <c r="AB578" s="66"/>
    </row>
    <row r="579" spans="6:28" s="56" customFormat="1" x14ac:dyDescent="0.25">
      <c r="F579" s="67"/>
      <c r="G579" s="68"/>
      <c r="X579" s="65"/>
      <c r="AB579" s="66"/>
    </row>
    <row r="580" spans="6:28" s="56" customFormat="1" x14ac:dyDescent="0.25">
      <c r="F580" s="67"/>
      <c r="G580" s="68"/>
      <c r="X580" s="65"/>
      <c r="AB580" s="66"/>
    </row>
    <row r="581" spans="6:28" s="56" customFormat="1" x14ac:dyDescent="0.25">
      <c r="F581" s="67"/>
      <c r="G581" s="68"/>
      <c r="X581" s="65"/>
      <c r="AB581" s="66"/>
    </row>
    <row r="582" spans="6:28" s="56" customFormat="1" x14ac:dyDescent="0.25">
      <c r="F582" s="67"/>
      <c r="G582" s="68"/>
      <c r="X582" s="65"/>
      <c r="AB582" s="66"/>
    </row>
    <row r="583" spans="6:28" s="56" customFormat="1" x14ac:dyDescent="0.25">
      <c r="F583" s="67"/>
      <c r="G583" s="68"/>
      <c r="X583" s="65"/>
      <c r="AB583" s="66"/>
    </row>
    <row r="584" spans="6:28" s="56" customFormat="1" x14ac:dyDescent="0.25">
      <c r="F584" s="67"/>
      <c r="G584" s="68"/>
      <c r="X584" s="65"/>
      <c r="AB584" s="66"/>
    </row>
    <row r="585" spans="6:28" s="56" customFormat="1" x14ac:dyDescent="0.25">
      <c r="F585" s="67"/>
      <c r="G585" s="68"/>
      <c r="X585" s="65"/>
      <c r="AB585" s="66"/>
    </row>
    <row r="586" spans="6:28" s="56" customFormat="1" x14ac:dyDescent="0.25">
      <c r="F586" s="67"/>
      <c r="G586" s="68"/>
      <c r="X586" s="65"/>
      <c r="AB586" s="66"/>
    </row>
    <row r="587" spans="6:28" s="56" customFormat="1" x14ac:dyDescent="0.25">
      <c r="F587" s="67"/>
      <c r="G587" s="68"/>
      <c r="X587" s="65"/>
      <c r="AB587" s="66"/>
    </row>
    <row r="588" spans="6:28" s="56" customFormat="1" x14ac:dyDescent="0.25">
      <c r="F588" s="67"/>
      <c r="G588" s="68"/>
      <c r="X588" s="65"/>
      <c r="AB588" s="66"/>
    </row>
    <row r="589" spans="6:28" s="56" customFormat="1" x14ac:dyDescent="0.25">
      <c r="F589" s="67"/>
      <c r="G589" s="68"/>
      <c r="X589" s="65"/>
      <c r="AB589" s="66"/>
    </row>
    <row r="590" spans="6:28" s="56" customFormat="1" x14ac:dyDescent="0.25">
      <c r="F590" s="67"/>
      <c r="G590" s="68"/>
      <c r="X590" s="65"/>
      <c r="AB590" s="66"/>
    </row>
    <row r="591" spans="6:28" s="56" customFormat="1" x14ac:dyDescent="0.25">
      <c r="F591" s="67"/>
      <c r="G591" s="68"/>
      <c r="X591" s="65"/>
      <c r="AB591" s="66"/>
    </row>
    <row r="592" spans="6:28" s="56" customFormat="1" x14ac:dyDescent="0.25">
      <c r="F592" s="67"/>
      <c r="G592" s="68"/>
      <c r="X592" s="65"/>
      <c r="AB592" s="66"/>
    </row>
    <row r="593" spans="6:28" s="56" customFormat="1" x14ac:dyDescent="0.25">
      <c r="F593" s="67"/>
      <c r="G593" s="68"/>
      <c r="X593" s="65"/>
      <c r="AB593" s="66"/>
    </row>
    <row r="594" spans="6:28" s="56" customFormat="1" x14ac:dyDescent="0.25">
      <c r="F594" s="67"/>
      <c r="G594" s="68"/>
      <c r="X594" s="65"/>
      <c r="AB594" s="66"/>
    </row>
    <row r="595" spans="6:28" s="56" customFormat="1" x14ac:dyDescent="0.25">
      <c r="F595" s="67"/>
      <c r="G595" s="68"/>
      <c r="X595" s="65"/>
      <c r="AB595" s="66"/>
    </row>
    <row r="596" spans="6:28" s="56" customFormat="1" x14ac:dyDescent="0.25">
      <c r="F596" s="67"/>
      <c r="G596" s="68"/>
      <c r="X596" s="65"/>
      <c r="AB596" s="66"/>
    </row>
    <row r="597" spans="6:28" s="56" customFormat="1" x14ac:dyDescent="0.25">
      <c r="F597" s="67"/>
      <c r="G597" s="68"/>
      <c r="X597" s="65"/>
      <c r="AB597" s="66"/>
    </row>
    <row r="598" spans="6:28" s="56" customFormat="1" x14ac:dyDescent="0.25">
      <c r="F598" s="67"/>
      <c r="G598" s="68"/>
      <c r="X598" s="65"/>
      <c r="AB598" s="66"/>
    </row>
    <row r="599" spans="6:28" s="56" customFormat="1" x14ac:dyDescent="0.25">
      <c r="F599" s="67"/>
      <c r="G599" s="68"/>
      <c r="X599" s="65"/>
      <c r="AB599" s="66"/>
    </row>
    <row r="600" spans="6:28" s="56" customFormat="1" x14ac:dyDescent="0.25">
      <c r="F600" s="67"/>
      <c r="G600" s="68"/>
      <c r="X600" s="65"/>
      <c r="AB600" s="66"/>
    </row>
    <row r="601" spans="6:28" s="56" customFormat="1" x14ac:dyDescent="0.25">
      <c r="F601" s="67"/>
      <c r="G601" s="68"/>
      <c r="X601" s="65"/>
      <c r="AB601" s="66"/>
    </row>
    <row r="602" spans="6:28" s="56" customFormat="1" x14ac:dyDescent="0.25">
      <c r="F602" s="67"/>
      <c r="G602" s="68"/>
      <c r="X602" s="65"/>
      <c r="AB602" s="66"/>
    </row>
    <row r="603" spans="6:28" s="56" customFormat="1" x14ac:dyDescent="0.25">
      <c r="F603" s="67"/>
      <c r="G603" s="68"/>
      <c r="X603" s="65"/>
      <c r="AB603" s="66"/>
    </row>
    <row r="604" spans="6:28" s="56" customFormat="1" x14ac:dyDescent="0.25">
      <c r="F604" s="67"/>
      <c r="G604" s="68"/>
      <c r="X604" s="65"/>
      <c r="AB604" s="66"/>
    </row>
    <row r="605" spans="6:28" s="56" customFormat="1" x14ac:dyDescent="0.25">
      <c r="F605" s="67"/>
      <c r="G605" s="68"/>
      <c r="X605" s="65"/>
      <c r="AB605" s="66"/>
    </row>
    <row r="606" spans="6:28" s="56" customFormat="1" x14ac:dyDescent="0.25">
      <c r="F606" s="67"/>
      <c r="G606" s="68"/>
      <c r="X606" s="65"/>
      <c r="AB606" s="66"/>
    </row>
    <row r="607" spans="6:28" s="56" customFormat="1" x14ac:dyDescent="0.25">
      <c r="F607" s="67"/>
      <c r="G607" s="68"/>
      <c r="X607" s="65"/>
      <c r="AB607" s="66"/>
    </row>
    <row r="608" spans="6:28" s="56" customFormat="1" x14ac:dyDescent="0.25">
      <c r="F608" s="67"/>
      <c r="G608" s="68"/>
      <c r="X608" s="65"/>
      <c r="AB608" s="66"/>
    </row>
    <row r="609" spans="6:28" s="56" customFormat="1" x14ac:dyDescent="0.25">
      <c r="F609" s="67"/>
      <c r="G609" s="68"/>
      <c r="X609" s="65"/>
      <c r="AB609" s="66"/>
    </row>
    <row r="610" spans="6:28" s="56" customFormat="1" x14ac:dyDescent="0.25">
      <c r="F610" s="67"/>
      <c r="G610" s="68"/>
      <c r="X610" s="65"/>
      <c r="AB610" s="66"/>
    </row>
    <row r="611" spans="6:28" s="56" customFormat="1" x14ac:dyDescent="0.25">
      <c r="F611" s="67"/>
      <c r="G611" s="68"/>
      <c r="X611" s="65"/>
      <c r="AB611" s="66"/>
    </row>
    <row r="612" spans="6:28" s="56" customFormat="1" x14ac:dyDescent="0.25">
      <c r="F612" s="67"/>
      <c r="G612" s="68"/>
      <c r="X612" s="65"/>
      <c r="AB612" s="66"/>
    </row>
    <row r="613" spans="6:28" s="56" customFormat="1" x14ac:dyDescent="0.25">
      <c r="F613" s="67"/>
      <c r="G613" s="68"/>
      <c r="X613" s="65"/>
      <c r="AB613" s="66"/>
    </row>
    <row r="614" spans="6:28" s="56" customFormat="1" x14ac:dyDescent="0.25">
      <c r="F614" s="67"/>
      <c r="G614" s="68"/>
      <c r="X614" s="65"/>
      <c r="AB614" s="66"/>
    </row>
    <row r="615" spans="6:28" s="56" customFormat="1" x14ac:dyDescent="0.25">
      <c r="F615" s="67"/>
      <c r="G615" s="68"/>
      <c r="X615" s="65"/>
      <c r="AB615" s="66"/>
    </row>
    <row r="616" spans="6:28" s="56" customFormat="1" x14ac:dyDescent="0.25">
      <c r="F616" s="67"/>
      <c r="G616" s="68"/>
      <c r="X616" s="65"/>
      <c r="AB616" s="66"/>
    </row>
    <row r="617" spans="6:28" s="56" customFormat="1" x14ac:dyDescent="0.25">
      <c r="F617" s="67"/>
      <c r="G617" s="68"/>
      <c r="X617" s="65"/>
      <c r="AB617" s="66"/>
    </row>
    <row r="618" spans="6:28" s="56" customFormat="1" x14ac:dyDescent="0.25">
      <c r="F618" s="67"/>
      <c r="G618" s="68"/>
      <c r="X618" s="65"/>
      <c r="AB618" s="66"/>
    </row>
    <row r="619" spans="6:28" s="56" customFormat="1" x14ac:dyDescent="0.25">
      <c r="F619" s="67"/>
      <c r="G619" s="68"/>
      <c r="X619" s="65"/>
      <c r="AB619" s="66"/>
    </row>
    <row r="620" spans="6:28" s="56" customFormat="1" x14ac:dyDescent="0.25">
      <c r="F620" s="67"/>
      <c r="G620" s="68"/>
      <c r="X620" s="65"/>
      <c r="AB620" s="66"/>
    </row>
    <row r="621" spans="6:28" s="56" customFormat="1" x14ac:dyDescent="0.25">
      <c r="F621" s="67"/>
      <c r="G621" s="68"/>
      <c r="X621" s="65"/>
      <c r="AB621" s="66"/>
    </row>
    <row r="622" spans="6:28" s="56" customFormat="1" x14ac:dyDescent="0.25">
      <c r="F622" s="67"/>
      <c r="G622" s="68"/>
      <c r="X622" s="65"/>
      <c r="AB622" s="66"/>
    </row>
    <row r="623" spans="6:28" s="56" customFormat="1" x14ac:dyDescent="0.25">
      <c r="F623" s="67"/>
      <c r="G623" s="68"/>
      <c r="X623" s="65"/>
      <c r="AB623" s="66"/>
    </row>
    <row r="624" spans="6:28" s="56" customFormat="1" x14ac:dyDescent="0.25">
      <c r="F624" s="67"/>
      <c r="G624" s="68"/>
      <c r="X624" s="65"/>
      <c r="AB624" s="66"/>
    </row>
    <row r="625" spans="6:28" s="56" customFormat="1" x14ac:dyDescent="0.25">
      <c r="F625" s="67"/>
      <c r="G625" s="68"/>
      <c r="X625" s="65"/>
      <c r="AB625" s="66"/>
    </row>
    <row r="626" spans="6:28" s="56" customFormat="1" x14ac:dyDescent="0.25">
      <c r="F626" s="67"/>
      <c r="G626" s="68"/>
      <c r="X626" s="65"/>
      <c r="AB626" s="66"/>
    </row>
    <row r="627" spans="6:28" s="56" customFormat="1" x14ac:dyDescent="0.25">
      <c r="F627" s="67"/>
      <c r="G627" s="68"/>
      <c r="X627" s="65"/>
      <c r="AB627" s="66"/>
    </row>
    <row r="628" spans="6:28" s="56" customFormat="1" x14ac:dyDescent="0.25">
      <c r="F628" s="67"/>
      <c r="G628" s="68"/>
      <c r="X628" s="65"/>
      <c r="AB628" s="66"/>
    </row>
    <row r="629" spans="6:28" s="56" customFormat="1" x14ac:dyDescent="0.25">
      <c r="F629" s="67"/>
      <c r="G629" s="68"/>
      <c r="X629" s="65"/>
      <c r="AB629" s="66"/>
    </row>
    <row r="630" spans="6:28" s="56" customFormat="1" x14ac:dyDescent="0.25">
      <c r="F630" s="67"/>
      <c r="G630" s="68"/>
      <c r="X630" s="65"/>
      <c r="AB630" s="66"/>
    </row>
    <row r="631" spans="6:28" s="56" customFormat="1" x14ac:dyDescent="0.25">
      <c r="F631" s="67"/>
      <c r="G631" s="68"/>
      <c r="X631" s="65"/>
      <c r="AB631" s="66"/>
    </row>
    <row r="632" spans="6:28" s="56" customFormat="1" x14ac:dyDescent="0.25">
      <c r="F632" s="67"/>
      <c r="G632" s="68"/>
      <c r="X632" s="65"/>
      <c r="AB632" s="66"/>
    </row>
    <row r="633" spans="6:28" s="56" customFormat="1" x14ac:dyDescent="0.25">
      <c r="F633" s="67"/>
      <c r="G633" s="68"/>
      <c r="X633" s="65"/>
      <c r="AB633" s="66"/>
    </row>
    <row r="634" spans="6:28" s="56" customFormat="1" x14ac:dyDescent="0.25">
      <c r="F634" s="67"/>
      <c r="G634" s="68"/>
      <c r="X634" s="65"/>
      <c r="AB634" s="66"/>
    </row>
    <row r="635" spans="6:28" s="56" customFormat="1" x14ac:dyDescent="0.25">
      <c r="F635" s="67"/>
      <c r="G635" s="68"/>
      <c r="X635" s="65"/>
      <c r="AB635" s="66"/>
    </row>
    <row r="636" spans="6:28" s="56" customFormat="1" x14ac:dyDescent="0.25">
      <c r="F636" s="67"/>
      <c r="G636" s="68"/>
      <c r="X636" s="65"/>
      <c r="AB636" s="66"/>
    </row>
    <row r="637" spans="6:28" s="56" customFormat="1" x14ac:dyDescent="0.25">
      <c r="F637" s="67"/>
      <c r="G637" s="68"/>
      <c r="X637" s="65"/>
      <c r="AB637" s="66"/>
    </row>
    <row r="638" spans="6:28" s="56" customFormat="1" x14ac:dyDescent="0.25">
      <c r="F638" s="67"/>
      <c r="G638" s="68"/>
      <c r="X638" s="65"/>
      <c r="AB638" s="66"/>
    </row>
    <row r="639" spans="6:28" s="56" customFormat="1" x14ac:dyDescent="0.25">
      <c r="F639" s="67"/>
      <c r="G639" s="68"/>
      <c r="X639" s="65"/>
      <c r="AB639" s="66"/>
    </row>
    <row r="640" spans="6:28" s="56" customFormat="1" x14ac:dyDescent="0.25">
      <c r="F640" s="67"/>
      <c r="G640" s="68"/>
      <c r="X640" s="65"/>
      <c r="AB640" s="66"/>
    </row>
    <row r="641" spans="6:28" s="56" customFormat="1" x14ac:dyDescent="0.25">
      <c r="F641" s="67"/>
      <c r="G641" s="68"/>
      <c r="X641" s="65"/>
      <c r="AB641" s="66"/>
    </row>
    <row r="642" spans="6:28" s="56" customFormat="1" x14ac:dyDescent="0.25">
      <c r="F642" s="67"/>
      <c r="G642" s="68"/>
      <c r="X642" s="65"/>
      <c r="AB642" s="66"/>
    </row>
    <row r="643" spans="6:28" s="56" customFormat="1" x14ac:dyDescent="0.25">
      <c r="F643" s="67"/>
      <c r="G643" s="68"/>
      <c r="X643" s="65"/>
      <c r="AB643" s="66"/>
    </row>
    <row r="644" spans="6:28" s="56" customFormat="1" x14ac:dyDescent="0.25">
      <c r="F644" s="67"/>
      <c r="G644" s="68"/>
      <c r="X644" s="65"/>
      <c r="AB644" s="66"/>
    </row>
    <row r="645" spans="6:28" s="56" customFormat="1" x14ac:dyDescent="0.25">
      <c r="F645" s="67"/>
      <c r="G645" s="68"/>
      <c r="X645" s="65"/>
      <c r="AB645" s="66"/>
    </row>
    <row r="646" spans="6:28" s="56" customFormat="1" x14ac:dyDescent="0.25">
      <c r="F646" s="67"/>
      <c r="G646" s="68"/>
      <c r="X646" s="65"/>
      <c r="AB646" s="66"/>
    </row>
    <row r="647" spans="6:28" s="56" customFormat="1" x14ac:dyDescent="0.25">
      <c r="F647" s="67"/>
      <c r="G647" s="68"/>
      <c r="X647" s="65"/>
      <c r="AB647" s="66"/>
    </row>
    <row r="648" spans="6:28" s="56" customFormat="1" x14ac:dyDescent="0.25">
      <c r="F648" s="67"/>
      <c r="G648" s="68"/>
      <c r="X648" s="65"/>
      <c r="AB648" s="66"/>
    </row>
    <row r="649" spans="6:28" s="56" customFormat="1" x14ac:dyDescent="0.25">
      <c r="F649" s="67"/>
      <c r="G649" s="68"/>
      <c r="X649" s="65"/>
      <c r="AB649" s="66"/>
    </row>
    <row r="650" spans="6:28" s="56" customFormat="1" x14ac:dyDescent="0.25">
      <c r="F650" s="67"/>
      <c r="G650" s="68"/>
      <c r="X650" s="65"/>
      <c r="AB650" s="66"/>
    </row>
    <row r="651" spans="6:28" s="56" customFormat="1" x14ac:dyDescent="0.25">
      <c r="F651" s="67"/>
      <c r="G651" s="68"/>
      <c r="X651" s="65"/>
      <c r="AB651" s="66"/>
    </row>
    <row r="652" spans="6:28" s="56" customFormat="1" x14ac:dyDescent="0.25">
      <c r="F652" s="67"/>
      <c r="G652" s="68"/>
      <c r="X652" s="65"/>
      <c r="AB652" s="66"/>
    </row>
    <row r="653" spans="6:28" s="56" customFormat="1" x14ac:dyDescent="0.25">
      <c r="F653" s="67"/>
      <c r="G653" s="68"/>
      <c r="X653" s="65"/>
      <c r="AB653" s="66"/>
    </row>
    <row r="654" spans="6:28" s="56" customFormat="1" x14ac:dyDescent="0.25">
      <c r="F654" s="67"/>
      <c r="G654" s="68"/>
      <c r="X654" s="65"/>
      <c r="AB654" s="66"/>
    </row>
    <row r="655" spans="6:28" s="56" customFormat="1" x14ac:dyDescent="0.25">
      <c r="F655" s="67"/>
      <c r="G655" s="68"/>
      <c r="X655" s="65"/>
      <c r="AB655" s="66"/>
    </row>
    <row r="656" spans="6:28" s="56" customFormat="1" x14ac:dyDescent="0.25">
      <c r="F656" s="67"/>
      <c r="G656" s="68"/>
      <c r="X656" s="65"/>
      <c r="AB656" s="66"/>
    </row>
    <row r="657" spans="6:28" s="56" customFormat="1" x14ac:dyDescent="0.25">
      <c r="F657" s="67"/>
      <c r="G657" s="68"/>
      <c r="X657" s="65"/>
      <c r="AB657" s="66"/>
    </row>
    <row r="658" spans="6:28" s="56" customFormat="1" x14ac:dyDescent="0.25">
      <c r="F658" s="67"/>
      <c r="G658" s="68"/>
      <c r="X658" s="65"/>
      <c r="AB658" s="66"/>
    </row>
    <row r="659" spans="6:28" s="56" customFormat="1" x14ac:dyDescent="0.25">
      <c r="F659" s="67"/>
      <c r="G659" s="68"/>
      <c r="X659" s="65"/>
      <c r="AB659" s="66"/>
    </row>
    <row r="660" spans="6:28" s="56" customFormat="1" x14ac:dyDescent="0.25">
      <c r="F660" s="67"/>
      <c r="G660" s="68"/>
      <c r="X660" s="65"/>
      <c r="AB660" s="66"/>
    </row>
    <row r="661" spans="6:28" s="56" customFormat="1" x14ac:dyDescent="0.25">
      <c r="F661" s="67"/>
      <c r="G661" s="68"/>
      <c r="X661" s="65"/>
      <c r="AB661" s="66"/>
    </row>
    <row r="662" spans="6:28" s="56" customFormat="1" x14ac:dyDescent="0.25">
      <c r="F662" s="67"/>
      <c r="G662" s="68"/>
      <c r="X662" s="65"/>
      <c r="AB662" s="66"/>
    </row>
    <row r="663" spans="6:28" s="56" customFormat="1" x14ac:dyDescent="0.25">
      <c r="F663" s="67"/>
      <c r="G663" s="68"/>
      <c r="X663" s="65"/>
      <c r="AB663" s="66"/>
    </row>
    <row r="664" spans="6:28" s="56" customFormat="1" x14ac:dyDescent="0.25">
      <c r="F664" s="67"/>
      <c r="G664" s="68"/>
      <c r="X664" s="65"/>
      <c r="AB664" s="66"/>
    </row>
    <row r="665" spans="6:28" s="56" customFormat="1" x14ac:dyDescent="0.25">
      <c r="F665" s="67"/>
      <c r="G665" s="68"/>
      <c r="X665" s="65"/>
      <c r="AB665" s="66"/>
    </row>
    <row r="666" spans="6:28" s="56" customFormat="1" x14ac:dyDescent="0.25">
      <c r="F666" s="67"/>
      <c r="G666" s="68"/>
      <c r="X666" s="65"/>
      <c r="AB666" s="66"/>
    </row>
    <row r="667" spans="6:28" s="56" customFormat="1" x14ac:dyDescent="0.25">
      <c r="F667" s="67"/>
      <c r="G667" s="68"/>
      <c r="X667" s="65"/>
      <c r="AB667" s="66"/>
    </row>
    <row r="668" spans="6:28" s="56" customFormat="1" x14ac:dyDescent="0.25">
      <c r="F668" s="67"/>
      <c r="G668" s="68"/>
      <c r="X668" s="65"/>
      <c r="AB668" s="66"/>
    </row>
    <row r="669" spans="6:28" s="56" customFormat="1" x14ac:dyDescent="0.25">
      <c r="F669" s="67"/>
      <c r="G669" s="68"/>
      <c r="X669" s="65"/>
      <c r="AB669" s="66"/>
    </row>
    <row r="670" spans="6:28" s="56" customFormat="1" x14ac:dyDescent="0.25">
      <c r="F670" s="67"/>
      <c r="G670" s="68"/>
      <c r="X670" s="65"/>
      <c r="AB670" s="66"/>
    </row>
    <row r="671" spans="6:28" s="56" customFormat="1" x14ac:dyDescent="0.25">
      <c r="F671" s="67"/>
      <c r="G671" s="68"/>
      <c r="X671" s="65"/>
      <c r="AB671" s="66"/>
    </row>
    <row r="672" spans="6:28" s="56" customFormat="1" x14ac:dyDescent="0.25">
      <c r="F672" s="67"/>
      <c r="G672" s="68"/>
      <c r="X672" s="65"/>
      <c r="AB672" s="66"/>
    </row>
    <row r="673" spans="6:28" s="56" customFormat="1" x14ac:dyDescent="0.25">
      <c r="F673" s="67"/>
      <c r="G673" s="68"/>
      <c r="X673" s="65"/>
      <c r="AB673" s="66"/>
    </row>
    <row r="674" spans="6:28" s="56" customFormat="1" x14ac:dyDescent="0.25">
      <c r="F674" s="67"/>
      <c r="G674" s="68"/>
      <c r="X674" s="65"/>
      <c r="AB674" s="66"/>
    </row>
    <row r="675" spans="6:28" s="56" customFormat="1" x14ac:dyDescent="0.25">
      <c r="F675" s="67"/>
      <c r="G675" s="68"/>
      <c r="X675" s="65"/>
      <c r="AB675" s="66"/>
    </row>
    <row r="676" spans="6:28" s="56" customFormat="1" x14ac:dyDescent="0.25">
      <c r="F676" s="67"/>
      <c r="G676" s="68"/>
      <c r="X676" s="65"/>
      <c r="AB676" s="66"/>
    </row>
    <row r="677" spans="6:28" s="56" customFormat="1" x14ac:dyDescent="0.25">
      <c r="F677" s="67"/>
      <c r="G677" s="68"/>
      <c r="X677" s="65"/>
      <c r="AB677" s="66"/>
    </row>
    <row r="678" spans="6:28" s="56" customFormat="1" x14ac:dyDescent="0.25">
      <c r="F678" s="67"/>
      <c r="G678" s="68"/>
      <c r="X678" s="65"/>
      <c r="AB678" s="66"/>
    </row>
    <row r="679" spans="6:28" s="56" customFormat="1" x14ac:dyDescent="0.25">
      <c r="F679" s="67"/>
      <c r="G679" s="68"/>
      <c r="X679" s="65"/>
      <c r="AB679" s="66"/>
    </row>
    <row r="680" spans="6:28" s="56" customFormat="1" x14ac:dyDescent="0.25">
      <c r="F680" s="67"/>
      <c r="G680" s="68"/>
      <c r="X680" s="65"/>
      <c r="AB680" s="66"/>
    </row>
    <row r="681" spans="6:28" s="56" customFormat="1" x14ac:dyDescent="0.25">
      <c r="F681" s="67"/>
      <c r="G681" s="68"/>
      <c r="X681" s="65"/>
      <c r="AB681" s="66"/>
    </row>
    <row r="682" spans="6:28" s="56" customFormat="1" x14ac:dyDescent="0.25">
      <c r="F682" s="67"/>
      <c r="G682" s="68"/>
      <c r="X682" s="65"/>
      <c r="AB682" s="66"/>
    </row>
    <row r="683" spans="6:28" s="56" customFormat="1" x14ac:dyDescent="0.25">
      <c r="F683" s="67"/>
      <c r="G683" s="68"/>
      <c r="X683" s="65"/>
      <c r="AB683" s="66"/>
    </row>
    <row r="684" spans="6:28" s="56" customFormat="1" x14ac:dyDescent="0.25">
      <c r="F684" s="67"/>
      <c r="G684" s="68"/>
      <c r="X684" s="65"/>
      <c r="AB684" s="66"/>
    </row>
    <row r="685" spans="6:28" s="56" customFormat="1" x14ac:dyDescent="0.25">
      <c r="F685" s="67"/>
      <c r="G685" s="68"/>
      <c r="X685" s="65"/>
      <c r="AB685" s="66"/>
    </row>
    <row r="686" spans="6:28" s="56" customFormat="1" x14ac:dyDescent="0.25">
      <c r="F686" s="67"/>
      <c r="G686" s="68"/>
      <c r="X686" s="65"/>
      <c r="AB686" s="66"/>
    </row>
    <row r="687" spans="6:28" s="56" customFormat="1" x14ac:dyDescent="0.25">
      <c r="F687" s="67"/>
      <c r="G687" s="68"/>
      <c r="X687" s="65"/>
      <c r="AB687" s="66"/>
    </row>
    <row r="688" spans="6:28" s="56" customFormat="1" x14ac:dyDescent="0.25">
      <c r="F688" s="67"/>
      <c r="G688" s="68"/>
      <c r="X688" s="65"/>
      <c r="AB688" s="66"/>
    </row>
    <row r="689" spans="6:28" s="56" customFormat="1" x14ac:dyDescent="0.25">
      <c r="F689" s="67"/>
      <c r="G689" s="68"/>
      <c r="X689" s="65"/>
      <c r="AB689" s="66"/>
    </row>
    <row r="690" spans="6:28" s="56" customFormat="1" x14ac:dyDescent="0.25">
      <c r="F690" s="67"/>
      <c r="G690" s="68"/>
      <c r="X690" s="65"/>
      <c r="AB690" s="66"/>
    </row>
    <row r="691" spans="6:28" s="56" customFormat="1" x14ac:dyDescent="0.25">
      <c r="F691" s="67"/>
      <c r="G691" s="68"/>
      <c r="X691" s="65"/>
      <c r="AB691" s="66"/>
    </row>
    <row r="692" spans="6:28" s="56" customFormat="1" x14ac:dyDescent="0.25">
      <c r="F692" s="67"/>
      <c r="G692" s="68"/>
      <c r="X692" s="65"/>
      <c r="AB692" s="66"/>
    </row>
    <row r="693" spans="6:28" s="56" customFormat="1" x14ac:dyDescent="0.25">
      <c r="F693" s="67"/>
      <c r="G693" s="68"/>
      <c r="X693" s="65"/>
      <c r="AB693" s="66"/>
    </row>
    <row r="694" spans="6:28" s="56" customFormat="1" x14ac:dyDescent="0.25">
      <c r="F694" s="67"/>
      <c r="G694" s="68"/>
      <c r="X694" s="65"/>
      <c r="AB694" s="66"/>
    </row>
    <row r="695" spans="6:28" s="56" customFormat="1" x14ac:dyDescent="0.25">
      <c r="F695" s="67"/>
      <c r="G695" s="68"/>
      <c r="X695" s="65"/>
      <c r="AB695" s="66"/>
    </row>
    <row r="696" spans="6:28" s="56" customFormat="1" x14ac:dyDescent="0.25">
      <c r="F696" s="67"/>
      <c r="G696" s="68"/>
      <c r="X696" s="65"/>
      <c r="AB696" s="66"/>
    </row>
    <row r="697" spans="6:28" s="56" customFormat="1" x14ac:dyDescent="0.25">
      <c r="F697" s="67"/>
      <c r="G697" s="68"/>
      <c r="X697" s="65"/>
      <c r="AB697" s="66"/>
    </row>
    <row r="698" spans="6:28" s="56" customFormat="1" x14ac:dyDescent="0.25">
      <c r="F698" s="67"/>
      <c r="G698" s="68"/>
      <c r="X698" s="65"/>
      <c r="AB698" s="66"/>
    </row>
    <row r="699" spans="6:28" s="56" customFormat="1" x14ac:dyDescent="0.25">
      <c r="F699" s="67"/>
      <c r="G699" s="68"/>
      <c r="X699" s="65"/>
      <c r="AB699" s="66"/>
    </row>
    <row r="700" spans="6:28" s="56" customFormat="1" x14ac:dyDescent="0.25">
      <c r="F700" s="67"/>
      <c r="G700" s="68"/>
      <c r="X700" s="65"/>
      <c r="AB700" s="66"/>
    </row>
    <row r="701" spans="6:28" s="56" customFormat="1" x14ac:dyDescent="0.25">
      <c r="F701" s="67"/>
      <c r="G701" s="68"/>
      <c r="X701" s="65"/>
      <c r="AB701" s="66"/>
    </row>
    <row r="702" spans="6:28" s="56" customFormat="1" x14ac:dyDescent="0.25">
      <c r="F702" s="67"/>
      <c r="G702" s="68"/>
      <c r="X702" s="65"/>
      <c r="AB702" s="66"/>
    </row>
    <row r="703" spans="6:28" s="56" customFormat="1" x14ac:dyDescent="0.25">
      <c r="F703" s="67"/>
      <c r="G703" s="68"/>
      <c r="X703" s="65"/>
      <c r="AB703" s="66"/>
    </row>
    <row r="704" spans="6:28" s="56" customFormat="1" x14ac:dyDescent="0.25">
      <c r="F704" s="67"/>
      <c r="G704" s="68"/>
      <c r="X704" s="65"/>
      <c r="AB704" s="66"/>
    </row>
    <row r="705" spans="6:28" s="56" customFormat="1" x14ac:dyDescent="0.25">
      <c r="F705" s="67"/>
      <c r="G705" s="68"/>
      <c r="X705" s="65"/>
      <c r="AB705" s="66"/>
    </row>
    <row r="706" spans="6:28" s="56" customFormat="1" x14ac:dyDescent="0.25">
      <c r="F706" s="67"/>
      <c r="G706" s="68"/>
      <c r="X706" s="65"/>
      <c r="AB706" s="66"/>
    </row>
    <row r="707" spans="6:28" s="56" customFormat="1" x14ac:dyDescent="0.25">
      <c r="F707" s="67"/>
      <c r="G707" s="68"/>
      <c r="X707" s="65"/>
      <c r="AB707" s="66"/>
    </row>
    <row r="708" spans="6:28" s="56" customFormat="1" x14ac:dyDescent="0.25">
      <c r="F708" s="67"/>
      <c r="G708" s="68"/>
      <c r="X708" s="65"/>
      <c r="AB708" s="66"/>
    </row>
    <row r="709" spans="6:28" s="56" customFormat="1" x14ac:dyDescent="0.25">
      <c r="F709" s="67"/>
      <c r="G709" s="68"/>
      <c r="X709" s="65"/>
      <c r="AB709" s="66"/>
    </row>
    <row r="710" spans="6:28" s="56" customFormat="1" x14ac:dyDescent="0.25">
      <c r="F710" s="67"/>
      <c r="G710" s="68"/>
      <c r="X710" s="65"/>
      <c r="AB710" s="66"/>
    </row>
    <row r="711" spans="6:28" s="56" customFormat="1" x14ac:dyDescent="0.25">
      <c r="F711" s="67"/>
      <c r="G711" s="68"/>
      <c r="X711" s="65"/>
      <c r="AB711" s="66"/>
    </row>
    <row r="712" spans="6:28" s="56" customFormat="1" x14ac:dyDescent="0.25">
      <c r="F712" s="67"/>
      <c r="G712" s="68"/>
      <c r="X712" s="65"/>
      <c r="AB712" s="66"/>
    </row>
    <row r="713" spans="6:28" s="56" customFormat="1" x14ac:dyDescent="0.25">
      <c r="F713" s="67"/>
      <c r="G713" s="68"/>
      <c r="X713" s="65"/>
      <c r="AB713" s="66"/>
    </row>
    <row r="714" spans="6:28" s="56" customFormat="1" x14ac:dyDescent="0.25">
      <c r="F714" s="67"/>
      <c r="G714" s="68"/>
      <c r="X714" s="65"/>
      <c r="AB714" s="66"/>
    </row>
    <row r="715" spans="6:28" s="56" customFormat="1" x14ac:dyDescent="0.25">
      <c r="F715" s="67"/>
      <c r="G715" s="68"/>
      <c r="X715" s="65"/>
      <c r="AB715" s="66"/>
    </row>
    <row r="716" spans="6:28" s="56" customFormat="1" x14ac:dyDescent="0.25">
      <c r="F716" s="67"/>
      <c r="G716" s="68"/>
      <c r="X716" s="65"/>
      <c r="AB716" s="66"/>
    </row>
    <row r="717" spans="6:28" s="56" customFormat="1" x14ac:dyDescent="0.25">
      <c r="F717" s="67"/>
      <c r="G717" s="68"/>
      <c r="X717" s="65"/>
      <c r="AB717" s="66"/>
    </row>
    <row r="718" spans="6:28" s="56" customFormat="1" x14ac:dyDescent="0.25">
      <c r="F718" s="67"/>
      <c r="G718" s="68"/>
      <c r="X718" s="65"/>
      <c r="AB718" s="66"/>
    </row>
    <row r="719" spans="6:28" s="56" customFormat="1" x14ac:dyDescent="0.25">
      <c r="F719" s="67"/>
      <c r="G719" s="68"/>
      <c r="X719" s="65"/>
      <c r="AB719" s="66"/>
    </row>
    <row r="720" spans="6:28" s="56" customFormat="1" x14ac:dyDescent="0.25">
      <c r="F720" s="67"/>
      <c r="G720" s="68"/>
      <c r="X720" s="65"/>
      <c r="AB720" s="66"/>
    </row>
    <row r="721" spans="6:28" s="56" customFormat="1" x14ac:dyDescent="0.25">
      <c r="F721" s="67"/>
      <c r="G721" s="68"/>
      <c r="X721" s="65"/>
      <c r="AB721" s="66"/>
    </row>
    <row r="722" spans="6:28" s="56" customFormat="1" x14ac:dyDescent="0.25">
      <c r="F722" s="67"/>
      <c r="G722" s="68"/>
      <c r="X722" s="65"/>
      <c r="AB722" s="66"/>
    </row>
    <row r="723" spans="6:28" s="56" customFormat="1" x14ac:dyDescent="0.25">
      <c r="F723" s="67"/>
      <c r="G723" s="68"/>
      <c r="X723" s="65"/>
      <c r="AB723" s="66"/>
    </row>
    <row r="724" spans="6:28" s="56" customFormat="1" x14ac:dyDescent="0.25">
      <c r="F724" s="67"/>
      <c r="G724" s="68"/>
      <c r="X724" s="65"/>
      <c r="AB724" s="66"/>
    </row>
    <row r="725" spans="6:28" s="56" customFormat="1" x14ac:dyDescent="0.25">
      <c r="F725" s="67"/>
      <c r="G725" s="68"/>
      <c r="X725" s="65"/>
      <c r="AB725" s="66"/>
    </row>
    <row r="726" spans="6:28" s="56" customFormat="1" x14ac:dyDescent="0.25">
      <c r="F726" s="67"/>
      <c r="G726" s="68"/>
      <c r="X726" s="65"/>
      <c r="AB726" s="66"/>
    </row>
    <row r="727" spans="6:28" s="56" customFormat="1" x14ac:dyDescent="0.25">
      <c r="F727" s="67"/>
      <c r="G727" s="68"/>
      <c r="X727" s="65"/>
      <c r="AB727" s="66"/>
    </row>
    <row r="728" spans="6:28" s="56" customFormat="1" x14ac:dyDescent="0.25">
      <c r="F728" s="67"/>
      <c r="G728" s="68"/>
      <c r="X728" s="65"/>
      <c r="AB728" s="66"/>
    </row>
    <row r="729" spans="6:28" s="56" customFormat="1" x14ac:dyDescent="0.25">
      <c r="F729" s="67"/>
      <c r="G729" s="68"/>
      <c r="X729" s="65"/>
      <c r="AB729" s="66"/>
    </row>
    <row r="730" spans="6:28" s="56" customFormat="1" x14ac:dyDescent="0.25">
      <c r="F730" s="67"/>
      <c r="G730" s="68"/>
      <c r="X730" s="65"/>
      <c r="AB730" s="66"/>
    </row>
    <row r="731" spans="6:28" s="56" customFormat="1" x14ac:dyDescent="0.25">
      <c r="F731" s="67"/>
      <c r="G731" s="68"/>
      <c r="X731" s="65"/>
      <c r="AB731" s="66"/>
    </row>
    <row r="732" spans="6:28" s="56" customFormat="1" x14ac:dyDescent="0.25">
      <c r="F732" s="67"/>
      <c r="G732" s="68"/>
      <c r="X732" s="65"/>
      <c r="AB732" s="66"/>
    </row>
    <row r="733" spans="6:28" s="56" customFormat="1" x14ac:dyDescent="0.25">
      <c r="F733" s="67"/>
      <c r="G733" s="68"/>
      <c r="X733" s="65"/>
      <c r="AB733" s="66"/>
    </row>
    <row r="734" spans="6:28" s="56" customFormat="1" x14ac:dyDescent="0.25">
      <c r="F734" s="67"/>
      <c r="G734" s="68"/>
      <c r="X734" s="65"/>
      <c r="AB734" s="66"/>
    </row>
    <row r="735" spans="6:28" s="56" customFormat="1" x14ac:dyDescent="0.25">
      <c r="F735" s="67"/>
      <c r="G735" s="68"/>
      <c r="X735" s="65"/>
      <c r="AB735" s="66"/>
    </row>
    <row r="736" spans="6:28" s="56" customFormat="1" x14ac:dyDescent="0.25">
      <c r="F736" s="67"/>
      <c r="G736" s="68"/>
      <c r="X736" s="65"/>
      <c r="AB736" s="66"/>
    </row>
    <row r="737" spans="6:28" s="56" customFormat="1" x14ac:dyDescent="0.25">
      <c r="F737" s="67"/>
      <c r="G737" s="68"/>
      <c r="X737" s="65"/>
      <c r="AB737" s="66"/>
    </row>
    <row r="738" spans="6:28" s="56" customFormat="1" x14ac:dyDescent="0.25">
      <c r="F738" s="67"/>
      <c r="G738" s="68"/>
      <c r="X738" s="65"/>
      <c r="AB738" s="66"/>
    </row>
    <row r="739" spans="6:28" s="56" customFormat="1" x14ac:dyDescent="0.25">
      <c r="F739" s="67"/>
      <c r="G739" s="68"/>
      <c r="X739" s="65"/>
      <c r="AB739" s="66"/>
    </row>
    <row r="740" spans="6:28" s="56" customFormat="1" x14ac:dyDescent="0.25">
      <c r="F740" s="67"/>
      <c r="G740" s="68"/>
      <c r="X740" s="65"/>
      <c r="AB740" s="66"/>
    </row>
    <row r="741" spans="6:28" s="56" customFormat="1" x14ac:dyDescent="0.25">
      <c r="F741" s="67"/>
      <c r="G741" s="68"/>
      <c r="X741" s="65"/>
      <c r="AB741" s="66"/>
    </row>
    <row r="742" spans="6:28" s="56" customFormat="1" x14ac:dyDescent="0.25">
      <c r="F742" s="67"/>
      <c r="G742" s="68"/>
      <c r="X742" s="65"/>
      <c r="AB742" s="66"/>
    </row>
    <row r="743" spans="6:28" s="56" customFormat="1" x14ac:dyDescent="0.25">
      <c r="F743" s="67"/>
      <c r="G743" s="68"/>
      <c r="X743" s="65"/>
      <c r="AB743" s="66"/>
    </row>
    <row r="744" spans="6:28" s="56" customFormat="1" x14ac:dyDescent="0.25">
      <c r="F744" s="67"/>
      <c r="G744" s="68"/>
      <c r="X744" s="65"/>
      <c r="AB744" s="66"/>
    </row>
    <row r="745" spans="6:28" s="56" customFormat="1" x14ac:dyDescent="0.25">
      <c r="F745" s="67"/>
      <c r="G745" s="68"/>
      <c r="X745" s="65"/>
      <c r="AB745" s="66"/>
    </row>
    <row r="746" spans="6:28" s="56" customFormat="1" x14ac:dyDescent="0.25">
      <c r="F746" s="67"/>
      <c r="G746" s="68"/>
      <c r="X746" s="65"/>
      <c r="AB746" s="66"/>
    </row>
    <row r="747" spans="6:28" s="56" customFormat="1" x14ac:dyDescent="0.25">
      <c r="F747" s="67"/>
      <c r="G747" s="68"/>
      <c r="X747" s="65"/>
      <c r="AB747" s="66"/>
    </row>
    <row r="748" spans="6:28" s="56" customFormat="1" x14ac:dyDescent="0.25">
      <c r="F748" s="67"/>
      <c r="G748" s="68"/>
      <c r="X748" s="65"/>
      <c r="AB748" s="66"/>
    </row>
    <row r="749" spans="6:28" s="56" customFormat="1" x14ac:dyDescent="0.25">
      <c r="F749" s="67"/>
      <c r="G749" s="68"/>
      <c r="X749" s="65"/>
      <c r="AB749" s="66"/>
    </row>
    <row r="750" spans="6:28" s="56" customFormat="1" x14ac:dyDescent="0.25">
      <c r="F750" s="67"/>
      <c r="G750" s="68"/>
      <c r="X750" s="65"/>
      <c r="AB750" s="66"/>
    </row>
    <row r="751" spans="6:28" s="56" customFormat="1" x14ac:dyDescent="0.25">
      <c r="F751" s="67"/>
      <c r="G751" s="68"/>
      <c r="X751" s="65"/>
      <c r="AB751" s="66"/>
    </row>
    <row r="752" spans="6:28" s="56" customFormat="1" x14ac:dyDescent="0.25">
      <c r="F752" s="67"/>
      <c r="G752" s="68"/>
      <c r="X752" s="65"/>
      <c r="AB752" s="66"/>
    </row>
    <row r="753" spans="6:28" s="56" customFormat="1" x14ac:dyDescent="0.25">
      <c r="F753" s="67"/>
      <c r="G753" s="68"/>
      <c r="X753" s="65"/>
      <c r="AB753" s="66"/>
    </row>
    <row r="754" spans="6:28" s="56" customFormat="1" x14ac:dyDescent="0.25">
      <c r="F754" s="67"/>
      <c r="G754" s="68"/>
      <c r="X754" s="65"/>
      <c r="AB754" s="66"/>
    </row>
    <row r="755" spans="6:28" s="56" customFormat="1" x14ac:dyDescent="0.25">
      <c r="F755" s="67"/>
      <c r="G755" s="68"/>
      <c r="X755" s="65"/>
      <c r="AB755" s="66"/>
    </row>
    <row r="756" spans="6:28" s="56" customFormat="1" x14ac:dyDescent="0.25">
      <c r="F756" s="67"/>
      <c r="G756" s="68"/>
      <c r="X756" s="65"/>
      <c r="AB756" s="66"/>
    </row>
    <row r="757" spans="6:28" s="56" customFormat="1" x14ac:dyDescent="0.25">
      <c r="F757" s="67"/>
      <c r="G757" s="68"/>
      <c r="X757" s="65"/>
      <c r="AB757" s="66"/>
    </row>
    <row r="758" spans="6:28" s="56" customFormat="1" x14ac:dyDescent="0.25">
      <c r="F758" s="67"/>
      <c r="G758" s="68"/>
      <c r="X758" s="65"/>
      <c r="AB758" s="66"/>
    </row>
    <row r="759" spans="6:28" s="56" customFormat="1" x14ac:dyDescent="0.25">
      <c r="F759" s="67"/>
      <c r="G759" s="68"/>
      <c r="X759" s="65"/>
      <c r="AB759" s="66"/>
    </row>
    <row r="760" spans="6:28" s="56" customFormat="1" x14ac:dyDescent="0.25">
      <c r="F760" s="67"/>
      <c r="G760" s="68"/>
      <c r="X760" s="65"/>
      <c r="AB760" s="66"/>
    </row>
    <row r="761" spans="6:28" s="56" customFormat="1" x14ac:dyDescent="0.25">
      <c r="F761" s="67"/>
      <c r="G761" s="68"/>
      <c r="X761" s="65"/>
      <c r="AB761" s="66"/>
    </row>
    <row r="762" spans="6:28" s="56" customFormat="1" x14ac:dyDescent="0.25">
      <c r="F762" s="67"/>
      <c r="G762" s="68"/>
      <c r="X762" s="65"/>
      <c r="AB762" s="66"/>
    </row>
    <row r="763" spans="6:28" s="56" customFormat="1" x14ac:dyDescent="0.25">
      <c r="F763" s="67"/>
      <c r="G763" s="68"/>
      <c r="X763" s="65"/>
      <c r="AB763" s="66"/>
    </row>
    <row r="764" spans="6:28" s="56" customFormat="1" x14ac:dyDescent="0.25">
      <c r="F764" s="67"/>
      <c r="G764" s="68"/>
      <c r="X764" s="65"/>
      <c r="AB764" s="66"/>
    </row>
    <row r="765" spans="6:28" s="56" customFormat="1" x14ac:dyDescent="0.25">
      <c r="F765" s="67"/>
      <c r="G765" s="68"/>
      <c r="X765" s="65"/>
      <c r="AB765" s="66"/>
    </row>
    <row r="766" spans="6:28" s="56" customFormat="1" x14ac:dyDescent="0.25">
      <c r="F766" s="67"/>
      <c r="G766" s="68"/>
      <c r="X766" s="65"/>
      <c r="AB766" s="66"/>
    </row>
    <row r="767" spans="6:28" s="56" customFormat="1" x14ac:dyDescent="0.25">
      <c r="F767" s="67"/>
      <c r="G767" s="68"/>
      <c r="X767" s="65"/>
      <c r="AB767" s="66"/>
    </row>
    <row r="768" spans="6:28" s="56" customFormat="1" x14ac:dyDescent="0.25">
      <c r="F768" s="67"/>
      <c r="G768" s="68"/>
      <c r="X768" s="65"/>
      <c r="AB768" s="66"/>
    </row>
    <row r="769" spans="6:28" s="56" customFormat="1" x14ac:dyDescent="0.25">
      <c r="F769" s="67"/>
      <c r="G769" s="68"/>
      <c r="X769" s="65"/>
      <c r="AB769" s="66"/>
    </row>
    <row r="770" spans="6:28" s="56" customFormat="1" x14ac:dyDescent="0.25">
      <c r="F770" s="67"/>
      <c r="G770" s="68"/>
      <c r="X770" s="65"/>
      <c r="AB770" s="66"/>
    </row>
    <row r="771" spans="6:28" s="56" customFormat="1" x14ac:dyDescent="0.25">
      <c r="F771" s="67"/>
      <c r="G771" s="68"/>
      <c r="X771" s="65"/>
      <c r="AB771" s="66"/>
    </row>
    <row r="772" spans="6:28" s="56" customFormat="1" x14ac:dyDescent="0.25">
      <c r="F772" s="67"/>
      <c r="G772" s="68"/>
      <c r="X772" s="65"/>
      <c r="AB772" s="66"/>
    </row>
    <row r="773" spans="6:28" s="56" customFormat="1" x14ac:dyDescent="0.25">
      <c r="F773" s="67"/>
      <c r="G773" s="68"/>
      <c r="X773" s="65"/>
      <c r="AB773" s="66"/>
    </row>
    <row r="774" spans="6:28" s="56" customFormat="1" x14ac:dyDescent="0.25">
      <c r="F774" s="67"/>
      <c r="G774" s="68"/>
      <c r="X774" s="65"/>
      <c r="AB774" s="66"/>
    </row>
    <row r="775" spans="6:28" s="56" customFormat="1" x14ac:dyDescent="0.25">
      <c r="F775" s="67"/>
      <c r="G775" s="68"/>
      <c r="X775" s="65"/>
      <c r="AB775" s="66"/>
    </row>
    <row r="776" spans="6:28" s="56" customFormat="1" x14ac:dyDescent="0.25">
      <c r="F776" s="67"/>
      <c r="G776" s="68"/>
      <c r="X776" s="65"/>
      <c r="AB776" s="66"/>
    </row>
    <row r="777" spans="6:28" s="56" customFormat="1" x14ac:dyDescent="0.25">
      <c r="F777" s="67"/>
      <c r="G777" s="68"/>
      <c r="X777" s="65"/>
      <c r="AB777" s="66"/>
    </row>
    <row r="778" spans="6:28" s="56" customFormat="1" x14ac:dyDescent="0.25">
      <c r="F778" s="67"/>
      <c r="G778" s="68"/>
      <c r="X778" s="65"/>
      <c r="AB778" s="66"/>
    </row>
    <row r="779" spans="6:28" s="56" customFormat="1" x14ac:dyDescent="0.25">
      <c r="F779" s="67"/>
      <c r="G779" s="68"/>
      <c r="X779" s="65"/>
      <c r="AB779" s="66"/>
    </row>
    <row r="780" spans="6:28" s="56" customFormat="1" x14ac:dyDescent="0.25">
      <c r="F780" s="67"/>
      <c r="G780" s="68"/>
      <c r="X780" s="65"/>
      <c r="AB780" s="66"/>
    </row>
    <row r="781" spans="6:28" s="56" customFormat="1" x14ac:dyDescent="0.25">
      <c r="F781" s="67"/>
      <c r="G781" s="68"/>
      <c r="X781" s="65"/>
      <c r="AB781" s="66"/>
    </row>
    <row r="782" spans="6:28" s="56" customFormat="1" x14ac:dyDescent="0.25">
      <c r="F782" s="67"/>
      <c r="G782" s="68"/>
      <c r="X782" s="65"/>
      <c r="AB782" s="66"/>
    </row>
    <row r="783" spans="6:28" s="56" customFormat="1" x14ac:dyDescent="0.25">
      <c r="F783" s="67"/>
      <c r="G783" s="68"/>
      <c r="X783" s="65"/>
      <c r="AB783" s="66"/>
    </row>
    <row r="784" spans="6:28" s="56" customFormat="1" x14ac:dyDescent="0.25">
      <c r="F784" s="67"/>
      <c r="G784" s="68"/>
      <c r="X784" s="65"/>
      <c r="AB784" s="66"/>
    </row>
    <row r="785" spans="6:28" s="56" customFormat="1" x14ac:dyDescent="0.25">
      <c r="F785" s="67"/>
      <c r="G785" s="68"/>
      <c r="X785" s="65"/>
      <c r="AB785" s="66"/>
    </row>
    <row r="786" spans="6:28" s="56" customFormat="1" x14ac:dyDescent="0.25">
      <c r="F786" s="67"/>
      <c r="G786" s="68"/>
      <c r="X786" s="65"/>
      <c r="AB786" s="66"/>
    </row>
    <row r="787" spans="6:28" s="56" customFormat="1" x14ac:dyDescent="0.25">
      <c r="F787" s="67"/>
      <c r="G787" s="68"/>
      <c r="X787" s="65"/>
      <c r="AB787" s="66"/>
    </row>
    <row r="788" spans="6:28" s="56" customFormat="1" x14ac:dyDescent="0.25">
      <c r="F788" s="67"/>
      <c r="G788" s="68"/>
      <c r="X788" s="65"/>
      <c r="AB788" s="66"/>
    </row>
    <row r="789" spans="6:28" s="56" customFormat="1" x14ac:dyDescent="0.25">
      <c r="F789" s="67"/>
      <c r="G789" s="68"/>
      <c r="X789" s="65"/>
      <c r="AB789" s="66"/>
    </row>
    <row r="790" spans="6:28" s="56" customFormat="1" x14ac:dyDescent="0.25">
      <c r="F790" s="67"/>
      <c r="G790" s="68"/>
      <c r="X790" s="65"/>
      <c r="AB790" s="66"/>
    </row>
    <row r="791" spans="6:28" s="56" customFormat="1" x14ac:dyDescent="0.25">
      <c r="F791" s="67"/>
      <c r="G791" s="68"/>
      <c r="X791" s="65"/>
      <c r="AB791" s="66"/>
    </row>
    <row r="792" spans="6:28" s="56" customFormat="1" x14ac:dyDescent="0.25">
      <c r="F792" s="67"/>
      <c r="G792" s="68"/>
      <c r="X792" s="65"/>
      <c r="AB792" s="66"/>
    </row>
    <row r="793" spans="6:28" s="56" customFormat="1" x14ac:dyDescent="0.25">
      <c r="F793" s="67"/>
      <c r="G793" s="68"/>
      <c r="X793" s="65"/>
      <c r="AB793" s="66"/>
    </row>
    <row r="794" spans="6:28" s="56" customFormat="1" x14ac:dyDescent="0.25">
      <c r="F794" s="67"/>
      <c r="G794" s="68"/>
      <c r="X794" s="65"/>
      <c r="AB794" s="66"/>
    </row>
    <row r="795" spans="6:28" s="56" customFormat="1" x14ac:dyDescent="0.25">
      <c r="F795" s="67"/>
      <c r="G795" s="68"/>
      <c r="X795" s="65"/>
      <c r="AB795" s="66"/>
    </row>
    <row r="796" spans="6:28" s="56" customFormat="1" x14ac:dyDescent="0.25">
      <c r="F796" s="67"/>
      <c r="G796" s="68"/>
      <c r="X796" s="65"/>
      <c r="AB796" s="66"/>
    </row>
    <row r="797" spans="6:28" s="56" customFormat="1" x14ac:dyDescent="0.25">
      <c r="F797" s="67"/>
      <c r="G797" s="68"/>
      <c r="X797" s="65"/>
      <c r="AB797" s="66"/>
    </row>
    <row r="798" spans="6:28" s="56" customFormat="1" x14ac:dyDescent="0.25">
      <c r="F798" s="67"/>
      <c r="G798" s="68"/>
      <c r="X798" s="65"/>
      <c r="AB798" s="66"/>
    </row>
    <row r="799" spans="6:28" s="56" customFormat="1" x14ac:dyDescent="0.25">
      <c r="F799" s="67"/>
      <c r="G799" s="68"/>
      <c r="X799" s="65"/>
      <c r="AB799" s="66"/>
    </row>
    <row r="800" spans="6:28" s="56" customFormat="1" x14ac:dyDescent="0.25">
      <c r="F800" s="67"/>
      <c r="G800" s="68"/>
      <c r="X800" s="65"/>
      <c r="AB800" s="66"/>
    </row>
    <row r="801" spans="6:28" s="56" customFormat="1" x14ac:dyDescent="0.25">
      <c r="F801" s="67"/>
      <c r="G801" s="68"/>
      <c r="X801" s="65"/>
      <c r="AB801" s="66"/>
    </row>
    <row r="802" spans="6:28" s="56" customFormat="1" x14ac:dyDescent="0.25">
      <c r="F802" s="67"/>
      <c r="G802" s="68"/>
      <c r="X802" s="65"/>
      <c r="AB802" s="66"/>
    </row>
    <row r="803" spans="6:28" s="56" customFormat="1" x14ac:dyDescent="0.25">
      <c r="F803" s="67"/>
      <c r="G803" s="68"/>
      <c r="X803" s="65"/>
      <c r="AB803" s="66"/>
    </row>
    <row r="804" spans="6:28" s="56" customFormat="1" x14ac:dyDescent="0.25">
      <c r="F804" s="67"/>
      <c r="G804" s="68"/>
      <c r="X804" s="65"/>
      <c r="AB804" s="66"/>
    </row>
    <row r="805" spans="6:28" s="56" customFormat="1" x14ac:dyDescent="0.25">
      <c r="F805" s="67"/>
      <c r="G805" s="68"/>
      <c r="X805" s="65"/>
      <c r="AB805" s="66"/>
    </row>
    <row r="806" spans="6:28" s="56" customFormat="1" x14ac:dyDescent="0.25">
      <c r="F806" s="67"/>
      <c r="G806" s="68"/>
      <c r="X806" s="65"/>
      <c r="AB806" s="66"/>
    </row>
    <row r="807" spans="6:28" s="56" customFormat="1" x14ac:dyDescent="0.25">
      <c r="F807" s="67"/>
      <c r="G807" s="68"/>
      <c r="X807" s="65"/>
      <c r="AB807" s="66"/>
    </row>
    <row r="808" spans="6:28" s="56" customFormat="1" x14ac:dyDescent="0.25">
      <c r="F808" s="67"/>
      <c r="G808" s="68"/>
      <c r="X808" s="65"/>
      <c r="AB808" s="66"/>
    </row>
    <row r="809" spans="6:28" s="56" customFormat="1" x14ac:dyDescent="0.25">
      <c r="F809" s="67"/>
      <c r="G809" s="68"/>
      <c r="X809" s="65"/>
      <c r="AB809" s="66"/>
    </row>
    <row r="810" spans="6:28" s="56" customFormat="1" x14ac:dyDescent="0.25">
      <c r="F810" s="67"/>
      <c r="G810" s="68"/>
      <c r="X810" s="65"/>
      <c r="AB810" s="66"/>
    </row>
    <row r="811" spans="6:28" s="56" customFormat="1" x14ac:dyDescent="0.25">
      <c r="F811" s="67"/>
      <c r="G811" s="68"/>
      <c r="X811" s="65"/>
      <c r="AB811" s="66"/>
    </row>
    <row r="812" spans="6:28" s="56" customFormat="1" x14ac:dyDescent="0.25">
      <c r="F812" s="67"/>
      <c r="G812" s="68"/>
      <c r="X812" s="65"/>
      <c r="AB812" s="66"/>
    </row>
    <row r="813" spans="6:28" s="56" customFormat="1" x14ac:dyDescent="0.25">
      <c r="F813" s="67"/>
      <c r="G813" s="68"/>
      <c r="X813" s="65"/>
      <c r="AB813" s="66"/>
    </row>
    <row r="814" spans="6:28" s="56" customFormat="1" x14ac:dyDescent="0.25">
      <c r="F814" s="67"/>
      <c r="G814" s="68"/>
      <c r="X814" s="65"/>
      <c r="AB814" s="66"/>
    </row>
    <row r="815" spans="6:28" s="56" customFormat="1" x14ac:dyDescent="0.25">
      <c r="F815" s="67"/>
      <c r="G815" s="68"/>
      <c r="X815" s="65"/>
      <c r="AB815" s="66"/>
    </row>
    <row r="816" spans="6:28" s="56" customFormat="1" x14ac:dyDescent="0.25">
      <c r="F816" s="67"/>
      <c r="G816" s="68"/>
      <c r="X816" s="65"/>
      <c r="AB816" s="66"/>
    </row>
    <row r="817" spans="6:28" s="56" customFormat="1" x14ac:dyDescent="0.25">
      <c r="F817" s="67"/>
      <c r="G817" s="68"/>
      <c r="X817" s="65"/>
      <c r="AB817" s="66"/>
    </row>
    <row r="818" spans="6:28" s="56" customFormat="1" x14ac:dyDescent="0.25">
      <c r="F818" s="67"/>
      <c r="G818" s="68"/>
      <c r="X818" s="65"/>
      <c r="AB818" s="66"/>
    </row>
    <row r="819" spans="6:28" s="56" customFormat="1" x14ac:dyDescent="0.25">
      <c r="F819" s="67"/>
      <c r="G819" s="68"/>
      <c r="X819" s="65"/>
      <c r="AB819" s="66"/>
    </row>
    <row r="820" spans="6:28" s="56" customFormat="1" x14ac:dyDescent="0.25">
      <c r="F820" s="67"/>
      <c r="G820" s="68"/>
      <c r="X820" s="65"/>
      <c r="AB820" s="66"/>
    </row>
    <row r="821" spans="6:28" s="56" customFormat="1" x14ac:dyDescent="0.25">
      <c r="F821" s="67"/>
      <c r="G821" s="68"/>
      <c r="X821" s="65"/>
      <c r="AB821" s="66"/>
    </row>
    <row r="822" spans="6:28" s="56" customFormat="1" x14ac:dyDescent="0.25">
      <c r="F822" s="67"/>
      <c r="G822" s="68"/>
      <c r="X822" s="65"/>
      <c r="AB822" s="66"/>
    </row>
    <row r="823" spans="6:28" s="56" customFormat="1" x14ac:dyDescent="0.25">
      <c r="F823" s="67"/>
      <c r="G823" s="68"/>
      <c r="X823" s="65"/>
      <c r="AB823" s="66"/>
    </row>
    <row r="824" spans="6:28" s="56" customFormat="1" x14ac:dyDescent="0.25">
      <c r="F824" s="67"/>
      <c r="G824" s="68"/>
      <c r="X824" s="65"/>
      <c r="AB824" s="66"/>
    </row>
    <row r="825" spans="6:28" s="56" customFormat="1" x14ac:dyDescent="0.25">
      <c r="F825" s="67"/>
      <c r="G825" s="68"/>
      <c r="X825" s="65"/>
      <c r="AB825" s="66"/>
    </row>
    <row r="826" spans="6:28" s="56" customFormat="1" x14ac:dyDescent="0.25">
      <c r="F826" s="67"/>
      <c r="G826" s="68"/>
      <c r="X826" s="65"/>
      <c r="AB826" s="66"/>
    </row>
    <row r="827" spans="6:28" s="56" customFormat="1" x14ac:dyDescent="0.25">
      <c r="F827" s="67"/>
      <c r="G827" s="68"/>
      <c r="X827" s="65"/>
      <c r="AB827" s="66"/>
    </row>
    <row r="828" spans="6:28" s="56" customFormat="1" x14ac:dyDescent="0.25">
      <c r="F828" s="67"/>
      <c r="G828" s="68"/>
      <c r="X828" s="65"/>
      <c r="AB828" s="66"/>
    </row>
    <row r="829" spans="6:28" s="56" customFormat="1" x14ac:dyDescent="0.25">
      <c r="F829" s="67"/>
      <c r="G829" s="68"/>
      <c r="X829" s="65"/>
      <c r="AB829" s="66"/>
    </row>
    <row r="830" spans="6:28" s="56" customFormat="1" x14ac:dyDescent="0.25">
      <c r="F830" s="67"/>
      <c r="G830" s="68"/>
      <c r="X830" s="65"/>
      <c r="AB830" s="66"/>
    </row>
    <row r="831" spans="6:28" s="56" customFormat="1" x14ac:dyDescent="0.25">
      <c r="F831" s="67"/>
      <c r="G831" s="68"/>
      <c r="X831" s="65"/>
      <c r="AB831" s="66"/>
    </row>
    <row r="832" spans="6:28" s="56" customFormat="1" x14ac:dyDescent="0.25">
      <c r="F832" s="67"/>
      <c r="G832" s="68"/>
      <c r="X832" s="65"/>
      <c r="AB832" s="66"/>
    </row>
    <row r="833" spans="6:28" s="56" customFormat="1" x14ac:dyDescent="0.25">
      <c r="F833" s="67"/>
      <c r="G833" s="68"/>
      <c r="X833" s="65"/>
      <c r="AB833" s="66"/>
    </row>
    <row r="834" spans="6:28" s="56" customFormat="1" x14ac:dyDescent="0.25">
      <c r="F834" s="67"/>
      <c r="G834" s="68"/>
      <c r="X834" s="65"/>
      <c r="AB834" s="66"/>
    </row>
    <row r="835" spans="6:28" s="56" customFormat="1" x14ac:dyDescent="0.25">
      <c r="F835" s="67"/>
      <c r="G835" s="68"/>
      <c r="X835" s="65"/>
      <c r="AB835" s="66"/>
    </row>
    <row r="836" spans="6:28" s="56" customFormat="1" x14ac:dyDescent="0.25">
      <c r="F836" s="67"/>
      <c r="G836" s="68"/>
      <c r="X836" s="65"/>
      <c r="AB836" s="66"/>
    </row>
    <row r="837" spans="6:28" s="56" customFormat="1" x14ac:dyDescent="0.25">
      <c r="F837" s="67"/>
      <c r="G837" s="68"/>
      <c r="X837" s="65"/>
      <c r="AB837" s="66"/>
    </row>
    <row r="838" spans="6:28" s="56" customFormat="1" x14ac:dyDescent="0.25">
      <c r="F838" s="67"/>
      <c r="G838" s="68"/>
      <c r="X838" s="65"/>
      <c r="AB838" s="66"/>
    </row>
    <row r="839" spans="6:28" s="56" customFormat="1" x14ac:dyDescent="0.25">
      <c r="F839" s="67"/>
      <c r="G839" s="68"/>
      <c r="X839" s="65"/>
      <c r="AB839" s="66"/>
    </row>
    <row r="840" spans="6:28" s="56" customFormat="1" x14ac:dyDescent="0.25">
      <c r="F840" s="67"/>
      <c r="G840" s="68"/>
      <c r="X840" s="65"/>
      <c r="AB840" s="66"/>
    </row>
    <row r="841" spans="6:28" s="56" customFormat="1" x14ac:dyDescent="0.25">
      <c r="F841" s="67"/>
      <c r="G841" s="68"/>
      <c r="X841" s="65"/>
      <c r="AB841" s="66"/>
    </row>
    <row r="842" spans="6:28" s="56" customFormat="1" x14ac:dyDescent="0.25">
      <c r="F842" s="67"/>
      <c r="G842" s="68"/>
      <c r="X842" s="65"/>
      <c r="AB842" s="66"/>
    </row>
    <row r="843" spans="6:28" s="56" customFormat="1" x14ac:dyDescent="0.25">
      <c r="F843" s="67"/>
      <c r="G843" s="68"/>
      <c r="X843" s="65"/>
      <c r="AB843" s="66"/>
    </row>
    <row r="844" spans="6:28" s="56" customFormat="1" x14ac:dyDescent="0.25">
      <c r="F844" s="67"/>
      <c r="G844" s="68"/>
      <c r="X844" s="65"/>
      <c r="AB844" s="66"/>
    </row>
    <row r="845" spans="6:28" s="56" customFormat="1" x14ac:dyDescent="0.25">
      <c r="F845" s="67"/>
      <c r="G845" s="68"/>
      <c r="X845" s="65"/>
      <c r="AB845" s="66"/>
    </row>
    <row r="846" spans="6:28" s="56" customFormat="1" x14ac:dyDescent="0.25">
      <c r="F846" s="67"/>
      <c r="G846" s="68"/>
      <c r="X846" s="65"/>
      <c r="AB846" s="66"/>
    </row>
    <row r="847" spans="6:28" s="56" customFormat="1" x14ac:dyDescent="0.25">
      <c r="F847" s="67"/>
      <c r="G847" s="68"/>
      <c r="X847" s="65"/>
      <c r="AB847" s="66"/>
    </row>
    <row r="848" spans="6:28" s="56" customFormat="1" x14ac:dyDescent="0.25">
      <c r="F848" s="67"/>
      <c r="G848" s="68"/>
      <c r="X848" s="65"/>
      <c r="AB848" s="66"/>
    </row>
    <row r="849" spans="6:28" s="56" customFormat="1" x14ac:dyDescent="0.25">
      <c r="F849" s="67"/>
      <c r="G849" s="68"/>
      <c r="X849" s="65"/>
      <c r="AB849" s="66"/>
    </row>
    <row r="850" spans="6:28" s="56" customFormat="1" x14ac:dyDescent="0.25">
      <c r="F850" s="67"/>
      <c r="G850" s="68"/>
      <c r="X850" s="65"/>
      <c r="AB850" s="66"/>
    </row>
    <row r="851" spans="6:28" s="56" customFormat="1" x14ac:dyDescent="0.25">
      <c r="F851" s="67"/>
      <c r="G851" s="68"/>
      <c r="X851" s="65"/>
      <c r="AB851" s="66"/>
    </row>
    <row r="852" spans="6:28" s="56" customFormat="1" x14ac:dyDescent="0.25">
      <c r="F852" s="67"/>
      <c r="G852" s="68"/>
      <c r="X852" s="65"/>
      <c r="AB852" s="66"/>
    </row>
    <row r="853" spans="6:28" s="56" customFormat="1" x14ac:dyDescent="0.25">
      <c r="F853" s="67"/>
      <c r="G853" s="68"/>
      <c r="X853" s="65"/>
      <c r="AB853" s="66"/>
    </row>
    <row r="854" spans="6:28" s="56" customFormat="1" x14ac:dyDescent="0.25">
      <c r="F854" s="67"/>
      <c r="G854" s="68"/>
      <c r="X854" s="65"/>
      <c r="AB854" s="66"/>
    </row>
    <row r="855" spans="6:28" s="56" customFormat="1" x14ac:dyDescent="0.25">
      <c r="F855" s="67"/>
      <c r="G855" s="68"/>
      <c r="X855" s="65"/>
      <c r="AB855" s="66"/>
    </row>
    <row r="856" spans="6:28" s="56" customFormat="1" x14ac:dyDescent="0.25">
      <c r="F856" s="67"/>
      <c r="G856" s="68"/>
      <c r="X856" s="65"/>
      <c r="AB856" s="66"/>
    </row>
    <row r="857" spans="6:28" s="56" customFormat="1" x14ac:dyDescent="0.25">
      <c r="F857" s="67"/>
      <c r="G857" s="68"/>
      <c r="X857" s="65"/>
      <c r="AB857" s="66"/>
    </row>
    <row r="858" spans="6:28" s="56" customFormat="1" x14ac:dyDescent="0.25">
      <c r="F858" s="67"/>
      <c r="G858" s="68"/>
      <c r="X858" s="65"/>
      <c r="AB858" s="66"/>
    </row>
    <row r="859" spans="6:28" s="56" customFormat="1" x14ac:dyDescent="0.25">
      <c r="F859" s="67"/>
      <c r="G859" s="68"/>
      <c r="X859" s="65"/>
      <c r="AB859" s="66"/>
    </row>
    <row r="860" spans="6:28" s="56" customFormat="1" x14ac:dyDescent="0.25">
      <c r="F860" s="67"/>
      <c r="G860" s="68"/>
      <c r="X860" s="65"/>
      <c r="AB860" s="66"/>
    </row>
    <row r="861" spans="6:28" s="56" customFormat="1" x14ac:dyDescent="0.25">
      <c r="F861" s="67"/>
      <c r="G861" s="68"/>
      <c r="X861" s="65"/>
      <c r="AB861" s="66"/>
    </row>
    <row r="862" spans="6:28" s="56" customFormat="1" x14ac:dyDescent="0.25">
      <c r="F862" s="67"/>
      <c r="G862" s="68"/>
      <c r="X862" s="65"/>
      <c r="AB862" s="66"/>
    </row>
    <row r="863" spans="6:28" s="56" customFormat="1" x14ac:dyDescent="0.25">
      <c r="F863" s="67"/>
      <c r="G863" s="68"/>
      <c r="X863" s="65"/>
      <c r="AB863" s="66"/>
    </row>
    <row r="864" spans="6:28" s="56" customFormat="1" x14ac:dyDescent="0.25">
      <c r="F864" s="67"/>
      <c r="G864" s="68"/>
      <c r="X864" s="65"/>
      <c r="AB864" s="66"/>
    </row>
    <row r="865" spans="6:28" s="56" customFormat="1" x14ac:dyDescent="0.25">
      <c r="F865" s="67"/>
      <c r="G865" s="68"/>
      <c r="X865" s="65"/>
      <c r="AB865" s="66"/>
    </row>
    <row r="866" spans="6:28" s="56" customFormat="1" x14ac:dyDescent="0.25">
      <c r="F866" s="67"/>
      <c r="G866" s="68"/>
      <c r="X866" s="65"/>
      <c r="AB866" s="66"/>
    </row>
    <row r="867" spans="6:28" s="56" customFormat="1" x14ac:dyDescent="0.25">
      <c r="F867" s="67"/>
      <c r="G867" s="68"/>
      <c r="X867" s="65"/>
      <c r="AB867" s="66"/>
    </row>
    <row r="868" spans="6:28" s="56" customFormat="1" x14ac:dyDescent="0.25">
      <c r="F868" s="67"/>
      <c r="G868" s="68"/>
      <c r="X868" s="65"/>
      <c r="AB868" s="66"/>
    </row>
    <row r="869" spans="6:28" s="56" customFormat="1" x14ac:dyDescent="0.25">
      <c r="F869" s="67"/>
      <c r="G869" s="68"/>
      <c r="X869" s="65"/>
      <c r="AB869" s="66"/>
    </row>
    <row r="870" spans="6:28" s="56" customFormat="1" x14ac:dyDescent="0.25">
      <c r="F870" s="67"/>
      <c r="G870" s="68"/>
      <c r="X870" s="65"/>
      <c r="AB870" s="66"/>
    </row>
    <row r="871" spans="6:28" s="56" customFormat="1" x14ac:dyDescent="0.25">
      <c r="F871" s="67"/>
      <c r="G871" s="68"/>
      <c r="X871" s="65"/>
      <c r="AB871" s="66"/>
    </row>
    <row r="872" spans="6:28" s="56" customFormat="1" x14ac:dyDescent="0.25">
      <c r="F872" s="67"/>
      <c r="G872" s="68"/>
      <c r="X872" s="65"/>
      <c r="AB872" s="66"/>
    </row>
    <row r="873" spans="6:28" s="56" customFormat="1" x14ac:dyDescent="0.25">
      <c r="F873" s="67"/>
      <c r="G873" s="68"/>
      <c r="X873" s="65"/>
      <c r="AB873" s="66"/>
    </row>
    <row r="874" spans="6:28" s="56" customFormat="1" x14ac:dyDescent="0.25">
      <c r="F874" s="67"/>
      <c r="G874" s="68"/>
      <c r="X874" s="65"/>
      <c r="AB874" s="66"/>
    </row>
    <row r="875" spans="6:28" s="56" customFormat="1" x14ac:dyDescent="0.25">
      <c r="F875" s="67"/>
      <c r="G875" s="68"/>
      <c r="X875" s="65"/>
      <c r="AB875" s="66"/>
    </row>
    <row r="876" spans="6:28" s="56" customFormat="1" x14ac:dyDescent="0.25">
      <c r="F876" s="67"/>
      <c r="G876" s="68"/>
      <c r="X876" s="65"/>
      <c r="AB876" s="66"/>
    </row>
    <row r="877" spans="6:28" s="56" customFormat="1" x14ac:dyDescent="0.25">
      <c r="F877" s="67"/>
      <c r="G877" s="68"/>
      <c r="X877" s="65"/>
      <c r="AB877" s="66"/>
    </row>
    <row r="878" spans="6:28" s="56" customFormat="1" x14ac:dyDescent="0.25">
      <c r="F878" s="67"/>
      <c r="G878" s="68"/>
      <c r="X878" s="65"/>
      <c r="AB878" s="66"/>
    </row>
    <row r="879" spans="6:28" s="56" customFormat="1" x14ac:dyDescent="0.25">
      <c r="F879" s="67"/>
      <c r="G879" s="68"/>
      <c r="X879" s="65"/>
      <c r="AB879" s="66"/>
    </row>
    <row r="880" spans="6:28" s="56" customFormat="1" x14ac:dyDescent="0.25">
      <c r="F880" s="67"/>
      <c r="G880" s="68"/>
      <c r="X880" s="65"/>
      <c r="AB880" s="66"/>
    </row>
    <row r="881" spans="6:28" s="56" customFormat="1" x14ac:dyDescent="0.25">
      <c r="F881" s="67"/>
      <c r="G881" s="68"/>
      <c r="X881" s="65"/>
      <c r="AB881" s="66"/>
    </row>
    <row r="882" spans="6:28" s="56" customFormat="1" x14ac:dyDescent="0.25">
      <c r="F882" s="67"/>
      <c r="G882" s="68"/>
      <c r="X882" s="65"/>
      <c r="AB882" s="66"/>
    </row>
    <row r="883" spans="6:28" s="56" customFormat="1" x14ac:dyDescent="0.25">
      <c r="F883" s="67"/>
      <c r="G883" s="68"/>
      <c r="X883" s="65"/>
      <c r="AB883" s="66"/>
    </row>
    <row r="884" spans="6:28" s="56" customFormat="1" x14ac:dyDescent="0.25">
      <c r="F884" s="67"/>
      <c r="G884" s="68"/>
      <c r="X884" s="65"/>
      <c r="AB884" s="66"/>
    </row>
    <row r="885" spans="6:28" s="56" customFormat="1" x14ac:dyDescent="0.25">
      <c r="F885" s="67"/>
      <c r="G885" s="68"/>
      <c r="X885" s="65"/>
      <c r="AB885" s="66"/>
    </row>
    <row r="886" spans="6:28" s="56" customFormat="1" x14ac:dyDescent="0.25">
      <c r="F886" s="67"/>
      <c r="G886" s="68"/>
      <c r="X886" s="65"/>
      <c r="AB886" s="66"/>
    </row>
    <row r="887" spans="6:28" s="56" customFormat="1" x14ac:dyDescent="0.25">
      <c r="F887" s="67"/>
      <c r="G887" s="68"/>
      <c r="X887" s="65"/>
      <c r="AB887" s="66"/>
    </row>
    <row r="888" spans="6:28" s="56" customFormat="1" x14ac:dyDescent="0.25">
      <c r="F888" s="67"/>
      <c r="G888" s="68"/>
      <c r="X888" s="65"/>
      <c r="AB888" s="66"/>
    </row>
    <row r="889" spans="6:28" s="56" customFormat="1" x14ac:dyDescent="0.25">
      <c r="F889" s="67"/>
      <c r="G889" s="68"/>
      <c r="X889" s="65"/>
      <c r="AB889" s="66"/>
    </row>
    <row r="890" spans="6:28" s="56" customFormat="1" x14ac:dyDescent="0.25">
      <c r="F890" s="67"/>
      <c r="G890" s="68"/>
      <c r="X890" s="65"/>
      <c r="AB890" s="66"/>
    </row>
    <row r="891" spans="6:28" s="56" customFormat="1" x14ac:dyDescent="0.25">
      <c r="F891" s="67"/>
      <c r="G891" s="68"/>
      <c r="X891" s="65"/>
      <c r="AB891" s="66"/>
    </row>
    <row r="892" spans="6:28" s="56" customFormat="1" x14ac:dyDescent="0.25">
      <c r="F892" s="67"/>
      <c r="G892" s="68"/>
      <c r="X892" s="65"/>
      <c r="AB892" s="66"/>
    </row>
    <row r="893" spans="6:28" s="56" customFormat="1" x14ac:dyDescent="0.25">
      <c r="F893" s="67"/>
      <c r="G893" s="68"/>
      <c r="X893" s="65"/>
      <c r="AB893" s="66"/>
    </row>
    <row r="894" spans="6:28" s="56" customFormat="1" x14ac:dyDescent="0.25">
      <c r="F894" s="67"/>
      <c r="G894" s="68"/>
      <c r="X894" s="65"/>
      <c r="AB894" s="66"/>
    </row>
    <row r="895" spans="6:28" s="56" customFormat="1" x14ac:dyDescent="0.25">
      <c r="F895" s="67"/>
      <c r="G895" s="68"/>
      <c r="X895" s="65"/>
      <c r="AB895" s="66"/>
    </row>
    <row r="896" spans="6:28" s="56" customFormat="1" x14ac:dyDescent="0.25">
      <c r="F896" s="67"/>
      <c r="G896" s="68"/>
      <c r="X896" s="65"/>
      <c r="AB896" s="66"/>
    </row>
    <row r="897" spans="6:28" s="56" customFormat="1" x14ac:dyDescent="0.25">
      <c r="F897" s="67"/>
      <c r="G897" s="68"/>
      <c r="X897" s="65"/>
      <c r="AB897" s="66"/>
    </row>
    <row r="898" spans="6:28" s="56" customFormat="1" x14ac:dyDescent="0.25">
      <c r="F898" s="67"/>
      <c r="G898" s="68"/>
      <c r="X898" s="65"/>
      <c r="AB898" s="66"/>
    </row>
    <row r="899" spans="6:28" s="56" customFormat="1" x14ac:dyDescent="0.25">
      <c r="F899" s="67"/>
      <c r="G899" s="68"/>
      <c r="X899" s="65"/>
      <c r="AB899" s="66"/>
    </row>
    <row r="900" spans="6:28" s="56" customFormat="1" x14ac:dyDescent="0.25">
      <c r="F900" s="67"/>
      <c r="G900" s="68"/>
      <c r="X900" s="65"/>
      <c r="AB900" s="66"/>
    </row>
    <row r="901" spans="6:28" s="56" customFormat="1" x14ac:dyDescent="0.25">
      <c r="F901" s="67"/>
      <c r="G901" s="68"/>
      <c r="X901" s="65"/>
      <c r="AB901" s="66"/>
    </row>
    <row r="902" spans="6:28" s="56" customFormat="1" x14ac:dyDescent="0.25">
      <c r="F902" s="67"/>
      <c r="G902" s="68"/>
      <c r="X902" s="65"/>
      <c r="AB902" s="66"/>
    </row>
    <row r="903" spans="6:28" s="56" customFormat="1" x14ac:dyDescent="0.25">
      <c r="F903" s="67"/>
      <c r="G903" s="68"/>
      <c r="X903" s="65"/>
      <c r="AB903" s="66"/>
    </row>
    <row r="904" spans="6:28" s="56" customFormat="1" x14ac:dyDescent="0.25">
      <c r="F904" s="67"/>
      <c r="G904" s="68"/>
      <c r="X904" s="65"/>
      <c r="AB904" s="66"/>
    </row>
    <row r="905" spans="6:28" s="56" customFormat="1" x14ac:dyDescent="0.25">
      <c r="F905" s="67"/>
      <c r="G905" s="68"/>
      <c r="X905" s="65"/>
      <c r="AB905" s="66"/>
    </row>
    <row r="906" spans="6:28" s="56" customFormat="1" x14ac:dyDescent="0.25">
      <c r="F906" s="67"/>
      <c r="G906" s="68"/>
      <c r="X906" s="65"/>
      <c r="AB906" s="66"/>
    </row>
    <row r="907" spans="6:28" s="56" customFormat="1" x14ac:dyDescent="0.25">
      <c r="F907" s="67"/>
      <c r="G907" s="68"/>
      <c r="X907" s="65"/>
      <c r="AB907" s="66"/>
    </row>
    <row r="908" spans="6:28" s="56" customFormat="1" x14ac:dyDescent="0.25">
      <c r="F908" s="67"/>
      <c r="G908" s="68"/>
      <c r="X908" s="65"/>
      <c r="AB908" s="66"/>
    </row>
    <row r="909" spans="6:28" s="56" customFormat="1" x14ac:dyDescent="0.25">
      <c r="F909" s="67"/>
      <c r="G909" s="68"/>
      <c r="X909" s="65"/>
      <c r="AB909" s="66"/>
    </row>
    <row r="910" spans="6:28" s="56" customFormat="1" x14ac:dyDescent="0.25">
      <c r="F910" s="67"/>
      <c r="G910" s="68"/>
      <c r="X910" s="65"/>
      <c r="AB910" s="66"/>
    </row>
    <row r="911" spans="6:28" s="56" customFormat="1" x14ac:dyDescent="0.25">
      <c r="F911" s="67"/>
      <c r="G911" s="68"/>
      <c r="X911" s="65"/>
      <c r="AB911" s="66"/>
    </row>
    <row r="912" spans="6:28" s="56" customFormat="1" x14ac:dyDescent="0.25">
      <c r="F912" s="67"/>
      <c r="G912" s="68"/>
      <c r="X912" s="65"/>
      <c r="AB912" s="66"/>
    </row>
    <row r="913" spans="6:28" s="56" customFormat="1" x14ac:dyDescent="0.25">
      <c r="F913" s="67"/>
      <c r="G913" s="68"/>
      <c r="X913" s="65"/>
      <c r="AB913" s="66"/>
    </row>
    <row r="914" spans="6:28" s="56" customFormat="1" x14ac:dyDescent="0.25">
      <c r="F914" s="67"/>
      <c r="G914" s="68"/>
      <c r="X914" s="65"/>
      <c r="AB914" s="66"/>
    </row>
    <row r="915" spans="6:28" s="56" customFormat="1" x14ac:dyDescent="0.25">
      <c r="F915" s="67"/>
      <c r="G915" s="68"/>
      <c r="X915" s="65"/>
      <c r="AB915" s="66"/>
    </row>
    <row r="916" spans="6:28" s="56" customFormat="1" x14ac:dyDescent="0.25">
      <c r="F916" s="67"/>
      <c r="G916" s="68"/>
      <c r="X916" s="65"/>
      <c r="AB916" s="66"/>
    </row>
    <row r="917" spans="6:28" s="56" customFormat="1" x14ac:dyDescent="0.25">
      <c r="F917" s="67"/>
      <c r="G917" s="68"/>
      <c r="X917" s="65"/>
      <c r="AB917" s="66"/>
    </row>
    <row r="918" spans="6:28" s="56" customFormat="1" x14ac:dyDescent="0.25">
      <c r="F918" s="67"/>
      <c r="G918" s="68"/>
      <c r="X918" s="65"/>
      <c r="AB918" s="66"/>
    </row>
    <row r="919" spans="6:28" s="56" customFormat="1" x14ac:dyDescent="0.25">
      <c r="F919" s="67"/>
      <c r="G919" s="68"/>
      <c r="X919" s="65"/>
      <c r="AB919" s="66"/>
    </row>
    <row r="920" spans="6:28" s="56" customFormat="1" x14ac:dyDescent="0.25">
      <c r="F920" s="67"/>
      <c r="G920" s="68"/>
      <c r="X920" s="65"/>
      <c r="AB920" s="66"/>
    </row>
    <row r="921" spans="6:28" s="56" customFormat="1" x14ac:dyDescent="0.25">
      <c r="F921" s="67"/>
      <c r="G921" s="68"/>
      <c r="X921" s="65"/>
      <c r="AB921" s="66"/>
    </row>
    <row r="922" spans="6:28" s="56" customFormat="1" x14ac:dyDescent="0.25">
      <c r="F922" s="67"/>
      <c r="G922" s="68"/>
      <c r="X922" s="65"/>
      <c r="AB922" s="66"/>
    </row>
    <row r="923" spans="6:28" s="56" customFormat="1" x14ac:dyDescent="0.25">
      <c r="F923" s="67"/>
      <c r="G923" s="68"/>
      <c r="X923" s="65"/>
      <c r="AB923" s="66"/>
    </row>
    <row r="924" spans="6:28" s="56" customFormat="1" x14ac:dyDescent="0.25">
      <c r="F924" s="67"/>
      <c r="G924" s="68"/>
      <c r="X924" s="65"/>
      <c r="AB924" s="66"/>
    </row>
    <row r="925" spans="6:28" s="56" customFormat="1" x14ac:dyDescent="0.25">
      <c r="F925" s="67"/>
      <c r="G925" s="68"/>
      <c r="X925" s="65"/>
      <c r="AB925" s="66"/>
    </row>
    <row r="926" spans="6:28" s="56" customFormat="1" x14ac:dyDescent="0.25">
      <c r="F926" s="67"/>
      <c r="G926" s="68"/>
      <c r="X926" s="65"/>
      <c r="AB926" s="66"/>
    </row>
    <row r="927" spans="6:28" s="56" customFormat="1" x14ac:dyDescent="0.25">
      <c r="F927" s="67"/>
      <c r="G927" s="68"/>
      <c r="X927" s="65"/>
      <c r="AB927" s="66"/>
    </row>
    <row r="928" spans="6:28" s="56" customFormat="1" x14ac:dyDescent="0.25">
      <c r="F928" s="67"/>
      <c r="G928" s="68"/>
      <c r="X928" s="65"/>
      <c r="AB928" s="66"/>
    </row>
    <row r="929" spans="6:28" s="56" customFormat="1" x14ac:dyDescent="0.25">
      <c r="F929" s="67"/>
      <c r="G929" s="68"/>
      <c r="X929" s="65"/>
      <c r="AB929" s="66"/>
    </row>
    <row r="930" spans="6:28" s="56" customFormat="1" x14ac:dyDescent="0.25">
      <c r="F930" s="67"/>
      <c r="G930" s="68"/>
      <c r="X930" s="65"/>
      <c r="AB930" s="66"/>
    </row>
    <row r="931" spans="6:28" s="56" customFormat="1" x14ac:dyDescent="0.25">
      <c r="F931" s="67"/>
      <c r="G931" s="68"/>
      <c r="X931" s="65"/>
      <c r="AB931" s="66"/>
    </row>
    <row r="932" spans="6:28" s="56" customFormat="1" x14ac:dyDescent="0.25">
      <c r="F932" s="67"/>
      <c r="G932" s="68"/>
      <c r="X932" s="65"/>
      <c r="AB932" s="66"/>
    </row>
    <row r="933" spans="6:28" s="56" customFormat="1" x14ac:dyDescent="0.25">
      <c r="F933" s="67"/>
      <c r="G933" s="68"/>
      <c r="X933" s="65"/>
      <c r="AB933" s="66"/>
    </row>
    <row r="934" spans="6:28" s="56" customFormat="1" x14ac:dyDescent="0.25">
      <c r="F934" s="67"/>
      <c r="G934" s="68"/>
      <c r="X934" s="65"/>
      <c r="AB934" s="66"/>
    </row>
    <row r="935" spans="6:28" s="56" customFormat="1" x14ac:dyDescent="0.25">
      <c r="F935" s="67"/>
      <c r="G935" s="68"/>
      <c r="X935" s="65"/>
      <c r="AB935" s="66"/>
    </row>
    <row r="936" spans="6:28" s="56" customFormat="1" x14ac:dyDescent="0.25">
      <c r="F936" s="67"/>
      <c r="G936" s="68"/>
      <c r="X936" s="65"/>
      <c r="AB936" s="66"/>
    </row>
    <row r="937" spans="6:28" s="56" customFormat="1" x14ac:dyDescent="0.25">
      <c r="F937" s="67"/>
      <c r="G937" s="68"/>
      <c r="X937" s="65"/>
      <c r="AB937" s="66"/>
    </row>
    <row r="938" spans="6:28" s="56" customFormat="1" x14ac:dyDescent="0.25">
      <c r="F938" s="67"/>
      <c r="G938" s="68"/>
      <c r="X938" s="65"/>
      <c r="AB938" s="66"/>
    </row>
    <row r="939" spans="6:28" s="56" customFormat="1" x14ac:dyDescent="0.25">
      <c r="F939" s="67"/>
      <c r="G939" s="68"/>
      <c r="X939" s="65"/>
      <c r="AB939" s="66"/>
    </row>
    <row r="940" spans="6:28" s="56" customFormat="1" x14ac:dyDescent="0.25">
      <c r="F940" s="67"/>
      <c r="G940" s="68"/>
      <c r="X940" s="65"/>
      <c r="AB940" s="66"/>
    </row>
    <row r="941" spans="6:28" s="56" customFormat="1" x14ac:dyDescent="0.25">
      <c r="F941" s="67"/>
      <c r="G941" s="68"/>
      <c r="X941" s="65"/>
      <c r="AB941" s="66"/>
    </row>
    <row r="942" spans="6:28" s="56" customFormat="1" x14ac:dyDescent="0.25">
      <c r="F942" s="67"/>
      <c r="G942" s="68"/>
      <c r="X942" s="65"/>
      <c r="AB942" s="66"/>
    </row>
    <row r="943" spans="6:28" s="56" customFormat="1" x14ac:dyDescent="0.25">
      <c r="F943" s="67"/>
      <c r="G943" s="68"/>
      <c r="X943" s="65"/>
      <c r="AB943" s="66"/>
    </row>
    <row r="944" spans="6:28" s="56" customFormat="1" x14ac:dyDescent="0.25">
      <c r="F944" s="67"/>
      <c r="G944" s="68"/>
      <c r="X944" s="65"/>
      <c r="AB944" s="66"/>
    </row>
    <row r="945" spans="6:28" s="56" customFormat="1" x14ac:dyDescent="0.25">
      <c r="F945" s="67"/>
      <c r="G945" s="68"/>
      <c r="X945" s="65"/>
      <c r="AB945" s="66"/>
    </row>
    <row r="946" spans="6:28" s="56" customFormat="1" x14ac:dyDescent="0.25">
      <c r="F946" s="67"/>
      <c r="G946" s="68"/>
      <c r="X946" s="65"/>
      <c r="AB946" s="66"/>
    </row>
    <row r="947" spans="6:28" s="56" customFormat="1" x14ac:dyDescent="0.25">
      <c r="F947" s="67"/>
      <c r="G947" s="68"/>
      <c r="X947" s="65"/>
      <c r="AB947" s="66"/>
    </row>
    <row r="948" spans="6:28" s="56" customFormat="1" x14ac:dyDescent="0.25">
      <c r="F948" s="67"/>
      <c r="G948" s="68"/>
      <c r="X948" s="65"/>
      <c r="AB948" s="66"/>
    </row>
    <row r="949" spans="6:28" s="56" customFormat="1" x14ac:dyDescent="0.25">
      <c r="F949" s="67"/>
      <c r="G949" s="68"/>
      <c r="X949" s="65"/>
      <c r="AB949" s="66"/>
    </row>
    <row r="950" spans="6:28" s="56" customFormat="1" x14ac:dyDescent="0.25">
      <c r="F950" s="67"/>
      <c r="G950" s="68"/>
      <c r="X950" s="65"/>
      <c r="AB950" s="66"/>
    </row>
    <row r="951" spans="6:28" s="56" customFormat="1" x14ac:dyDescent="0.25">
      <c r="F951" s="67"/>
      <c r="G951" s="68"/>
      <c r="X951" s="65"/>
      <c r="AB951" s="66"/>
    </row>
    <row r="952" spans="6:28" s="56" customFormat="1" x14ac:dyDescent="0.25">
      <c r="F952" s="67"/>
      <c r="G952" s="68"/>
      <c r="X952" s="65"/>
      <c r="AB952" s="66"/>
    </row>
    <row r="953" spans="6:28" s="56" customFormat="1" x14ac:dyDescent="0.25">
      <c r="F953" s="67"/>
      <c r="G953" s="68"/>
      <c r="X953" s="65"/>
      <c r="AB953" s="66"/>
    </row>
    <row r="954" spans="6:28" s="56" customFormat="1" x14ac:dyDescent="0.25">
      <c r="F954" s="67"/>
      <c r="G954" s="68"/>
      <c r="X954" s="65"/>
      <c r="AB954" s="66"/>
    </row>
    <row r="955" spans="6:28" s="56" customFormat="1" x14ac:dyDescent="0.25">
      <c r="F955" s="67"/>
      <c r="G955" s="68"/>
      <c r="X955" s="65"/>
      <c r="AB955" s="66"/>
    </row>
    <row r="956" spans="6:28" s="56" customFormat="1" x14ac:dyDescent="0.25">
      <c r="F956" s="67"/>
      <c r="G956" s="68"/>
      <c r="X956" s="65"/>
      <c r="AB956" s="66"/>
    </row>
    <row r="957" spans="6:28" s="56" customFormat="1" x14ac:dyDescent="0.25">
      <c r="F957" s="67"/>
      <c r="G957" s="68"/>
      <c r="X957" s="65"/>
      <c r="AB957" s="66"/>
    </row>
    <row r="958" spans="6:28" s="56" customFormat="1" x14ac:dyDescent="0.25">
      <c r="F958" s="67"/>
      <c r="G958" s="68"/>
      <c r="X958" s="65"/>
      <c r="AB958" s="66"/>
    </row>
    <row r="959" spans="6:28" s="56" customFormat="1" x14ac:dyDescent="0.25">
      <c r="F959" s="67"/>
      <c r="G959" s="68"/>
      <c r="X959" s="65"/>
      <c r="AB959" s="66"/>
    </row>
    <row r="960" spans="6:28" s="56" customFormat="1" x14ac:dyDescent="0.25">
      <c r="F960" s="67"/>
      <c r="G960" s="68"/>
      <c r="X960" s="65"/>
      <c r="AB960" s="66"/>
    </row>
    <row r="961" spans="6:28" s="56" customFormat="1" x14ac:dyDescent="0.25">
      <c r="F961" s="67"/>
      <c r="G961" s="68"/>
      <c r="X961" s="65"/>
      <c r="AB961" s="66"/>
    </row>
    <row r="962" spans="6:28" s="56" customFormat="1" x14ac:dyDescent="0.25">
      <c r="F962" s="67"/>
      <c r="G962" s="68"/>
      <c r="X962" s="65"/>
      <c r="AB962" s="66"/>
    </row>
    <row r="963" spans="6:28" s="56" customFormat="1" x14ac:dyDescent="0.25">
      <c r="F963" s="67"/>
      <c r="G963" s="68"/>
      <c r="X963" s="65"/>
      <c r="AB963" s="66"/>
    </row>
    <row r="964" spans="6:28" s="56" customFormat="1" x14ac:dyDescent="0.25">
      <c r="F964" s="67"/>
      <c r="G964" s="68"/>
      <c r="X964" s="65"/>
      <c r="AB964" s="66"/>
    </row>
    <row r="965" spans="6:28" s="56" customFormat="1" x14ac:dyDescent="0.25">
      <c r="F965" s="67"/>
      <c r="G965" s="68"/>
      <c r="X965" s="65"/>
      <c r="AB965" s="66"/>
    </row>
    <row r="966" spans="6:28" s="56" customFormat="1" x14ac:dyDescent="0.25">
      <c r="F966" s="67"/>
      <c r="G966" s="68"/>
      <c r="X966" s="65"/>
      <c r="AB966" s="66"/>
    </row>
    <row r="967" spans="6:28" s="56" customFormat="1" x14ac:dyDescent="0.25">
      <c r="F967" s="67"/>
      <c r="G967" s="68"/>
      <c r="X967" s="65"/>
      <c r="AB967" s="66"/>
    </row>
    <row r="968" spans="6:28" s="56" customFormat="1" x14ac:dyDescent="0.25">
      <c r="F968" s="67"/>
      <c r="G968" s="68"/>
      <c r="X968" s="65"/>
      <c r="AB968" s="66"/>
    </row>
    <row r="969" spans="6:28" s="56" customFormat="1" x14ac:dyDescent="0.25">
      <c r="F969" s="67"/>
      <c r="G969" s="68"/>
      <c r="X969" s="65"/>
      <c r="AB969" s="66"/>
    </row>
    <row r="970" spans="6:28" s="56" customFormat="1" x14ac:dyDescent="0.25">
      <c r="F970" s="67"/>
      <c r="G970" s="68"/>
      <c r="X970" s="65"/>
      <c r="AB970" s="66"/>
    </row>
    <row r="971" spans="6:28" s="56" customFormat="1" x14ac:dyDescent="0.25">
      <c r="F971" s="67"/>
      <c r="G971" s="68"/>
      <c r="X971" s="65"/>
      <c r="AB971" s="66"/>
    </row>
    <row r="972" spans="6:28" s="56" customFormat="1" x14ac:dyDescent="0.25">
      <c r="F972" s="67"/>
      <c r="G972" s="68"/>
      <c r="X972" s="65"/>
      <c r="AB972" s="66"/>
    </row>
    <row r="973" spans="6:28" s="56" customFormat="1" x14ac:dyDescent="0.25">
      <c r="F973" s="67"/>
      <c r="G973" s="68"/>
      <c r="X973" s="65"/>
      <c r="AB973" s="66"/>
    </row>
    <row r="974" spans="6:28" s="56" customFormat="1" x14ac:dyDescent="0.25">
      <c r="F974" s="67"/>
      <c r="G974" s="68"/>
      <c r="X974" s="65"/>
      <c r="AB974" s="66"/>
    </row>
    <row r="975" spans="6:28" s="56" customFormat="1" x14ac:dyDescent="0.25">
      <c r="F975" s="67"/>
      <c r="G975" s="68"/>
      <c r="X975" s="65"/>
      <c r="AB975" s="66"/>
    </row>
    <row r="976" spans="6:28" s="56" customFormat="1" x14ac:dyDescent="0.25">
      <c r="F976" s="67"/>
      <c r="G976" s="68"/>
      <c r="X976" s="65"/>
      <c r="AB976" s="66"/>
    </row>
    <row r="977" spans="6:28" s="56" customFormat="1" x14ac:dyDescent="0.25">
      <c r="F977" s="67"/>
      <c r="G977" s="68"/>
      <c r="X977" s="65"/>
      <c r="AB977" s="66"/>
    </row>
    <row r="978" spans="6:28" s="56" customFormat="1" x14ac:dyDescent="0.25">
      <c r="F978" s="67"/>
      <c r="G978" s="68"/>
      <c r="X978" s="65"/>
      <c r="AB978" s="66"/>
    </row>
    <row r="979" spans="6:28" s="56" customFormat="1" x14ac:dyDescent="0.25">
      <c r="F979" s="67"/>
      <c r="G979" s="68"/>
      <c r="X979" s="65"/>
      <c r="AB979" s="66"/>
    </row>
    <row r="980" spans="6:28" s="56" customFormat="1" x14ac:dyDescent="0.25">
      <c r="F980" s="67"/>
      <c r="G980" s="68"/>
      <c r="X980" s="65"/>
      <c r="AB980" s="66"/>
    </row>
    <row r="981" spans="6:28" s="56" customFormat="1" x14ac:dyDescent="0.25">
      <c r="F981" s="67"/>
      <c r="G981" s="68"/>
      <c r="X981" s="65"/>
      <c r="AB981" s="66"/>
    </row>
    <row r="982" spans="6:28" s="56" customFormat="1" x14ac:dyDescent="0.25">
      <c r="F982" s="67"/>
      <c r="G982" s="68"/>
      <c r="X982" s="65"/>
      <c r="AB982" s="66"/>
    </row>
    <row r="983" spans="6:28" s="56" customFormat="1" x14ac:dyDescent="0.25">
      <c r="F983" s="67"/>
      <c r="G983" s="68"/>
      <c r="X983" s="65"/>
      <c r="AB983" s="66"/>
    </row>
    <row r="984" spans="6:28" s="56" customFormat="1" x14ac:dyDescent="0.25">
      <c r="F984" s="67"/>
      <c r="G984" s="68"/>
      <c r="X984" s="65"/>
      <c r="AB984" s="66"/>
    </row>
    <row r="985" spans="6:28" s="56" customFormat="1" x14ac:dyDescent="0.25">
      <c r="F985" s="67"/>
      <c r="G985" s="68"/>
      <c r="X985" s="65"/>
      <c r="AB985" s="66"/>
    </row>
    <row r="986" spans="6:28" s="56" customFormat="1" x14ac:dyDescent="0.25">
      <c r="F986" s="67"/>
      <c r="G986" s="68"/>
      <c r="X986" s="65"/>
      <c r="AB986" s="66"/>
    </row>
    <row r="987" spans="6:28" s="56" customFormat="1" x14ac:dyDescent="0.25">
      <c r="F987" s="67"/>
      <c r="G987" s="68"/>
      <c r="X987" s="65"/>
      <c r="AB987" s="66"/>
    </row>
    <row r="988" spans="6:28" s="56" customFormat="1" x14ac:dyDescent="0.25">
      <c r="F988" s="67"/>
      <c r="G988" s="68"/>
      <c r="X988" s="65"/>
      <c r="AB988" s="66"/>
    </row>
    <row r="989" spans="6:28" s="56" customFormat="1" x14ac:dyDescent="0.25">
      <c r="F989" s="67"/>
      <c r="G989" s="68"/>
      <c r="X989" s="65"/>
      <c r="AB989" s="66"/>
    </row>
    <row r="990" spans="6:28" s="56" customFormat="1" x14ac:dyDescent="0.25">
      <c r="F990" s="67"/>
      <c r="G990" s="68"/>
      <c r="X990" s="65"/>
      <c r="AB990" s="66"/>
    </row>
    <row r="991" spans="6:28" s="56" customFormat="1" x14ac:dyDescent="0.25">
      <c r="F991" s="67"/>
      <c r="G991" s="68"/>
      <c r="X991" s="65"/>
      <c r="AB991" s="66"/>
    </row>
    <row r="992" spans="6:28" s="56" customFormat="1" x14ac:dyDescent="0.25">
      <c r="F992" s="67"/>
      <c r="G992" s="68"/>
      <c r="X992" s="65"/>
      <c r="AB992" s="66"/>
    </row>
    <row r="993" spans="6:28" s="56" customFormat="1" x14ac:dyDescent="0.25">
      <c r="F993" s="67"/>
      <c r="G993" s="68"/>
      <c r="X993" s="65"/>
      <c r="AB993" s="66"/>
    </row>
    <row r="994" spans="6:28" s="56" customFormat="1" x14ac:dyDescent="0.25">
      <c r="F994" s="67"/>
      <c r="G994" s="68"/>
      <c r="X994" s="65"/>
      <c r="AB994" s="66"/>
    </row>
    <row r="995" spans="6:28" s="56" customFormat="1" x14ac:dyDescent="0.25">
      <c r="F995" s="67"/>
      <c r="G995" s="68"/>
      <c r="X995" s="65"/>
      <c r="AB995" s="66"/>
    </row>
    <row r="996" spans="6:28" s="56" customFormat="1" x14ac:dyDescent="0.25">
      <c r="F996" s="67"/>
      <c r="G996" s="68"/>
      <c r="X996" s="65"/>
      <c r="AB996" s="66"/>
    </row>
    <row r="997" spans="6:28" s="56" customFormat="1" x14ac:dyDescent="0.25">
      <c r="F997" s="67"/>
      <c r="G997" s="68"/>
      <c r="X997" s="65"/>
      <c r="AB997" s="66"/>
    </row>
    <row r="998" spans="6:28" s="56" customFormat="1" x14ac:dyDescent="0.25">
      <c r="F998" s="67"/>
      <c r="G998" s="68"/>
      <c r="X998" s="65"/>
      <c r="AB998" s="66"/>
    </row>
    <row r="999" spans="6:28" s="56" customFormat="1" x14ac:dyDescent="0.25">
      <c r="F999" s="67"/>
      <c r="G999" s="68"/>
      <c r="X999" s="65"/>
      <c r="AB999" s="66"/>
    </row>
    <row r="1000" spans="6:28" s="56" customFormat="1" x14ac:dyDescent="0.25">
      <c r="F1000" s="67"/>
      <c r="G1000" s="68"/>
      <c r="X1000" s="65"/>
      <c r="AB1000" s="66"/>
    </row>
    <row r="1001" spans="6:28" s="56" customFormat="1" x14ac:dyDescent="0.25">
      <c r="F1001" s="67"/>
      <c r="G1001" s="68"/>
      <c r="X1001" s="65"/>
      <c r="AB1001" s="66"/>
    </row>
    <row r="1002" spans="6:28" s="56" customFormat="1" x14ac:dyDescent="0.25">
      <c r="F1002" s="67"/>
      <c r="G1002" s="68"/>
      <c r="X1002" s="65"/>
      <c r="AB1002" s="66"/>
    </row>
    <row r="1003" spans="6:28" s="56" customFormat="1" x14ac:dyDescent="0.25">
      <c r="F1003" s="67"/>
      <c r="G1003" s="68"/>
      <c r="X1003" s="65"/>
      <c r="AB1003" s="66"/>
    </row>
    <row r="1004" spans="6:28" s="56" customFormat="1" x14ac:dyDescent="0.25">
      <c r="F1004" s="67"/>
      <c r="G1004" s="68"/>
      <c r="X1004" s="65"/>
      <c r="AB1004" s="66"/>
    </row>
    <row r="1005" spans="6:28" s="56" customFormat="1" x14ac:dyDescent="0.25">
      <c r="F1005" s="67"/>
      <c r="G1005" s="68"/>
      <c r="X1005" s="65"/>
      <c r="AB1005" s="66"/>
    </row>
    <row r="1006" spans="6:28" s="56" customFormat="1" x14ac:dyDescent="0.25">
      <c r="F1006" s="67"/>
      <c r="G1006" s="68"/>
      <c r="X1006" s="65"/>
      <c r="AB1006" s="66"/>
    </row>
    <row r="1007" spans="6:28" s="56" customFormat="1" x14ac:dyDescent="0.25">
      <c r="F1007" s="67"/>
      <c r="G1007" s="68"/>
      <c r="X1007" s="65"/>
      <c r="AB1007" s="66"/>
    </row>
    <row r="1008" spans="6:28" s="56" customFormat="1" x14ac:dyDescent="0.25">
      <c r="F1008" s="67"/>
      <c r="G1008" s="68"/>
      <c r="X1008" s="65"/>
      <c r="AB1008" s="66"/>
    </row>
    <row r="1009" spans="6:28" s="56" customFormat="1" x14ac:dyDescent="0.25">
      <c r="F1009" s="67"/>
      <c r="G1009" s="68"/>
      <c r="X1009" s="65"/>
      <c r="AB1009" s="66"/>
    </row>
    <row r="1010" spans="6:28" s="56" customFormat="1" x14ac:dyDescent="0.25">
      <c r="F1010" s="67"/>
      <c r="G1010" s="68"/>
      <c r="X1010" s="65"/>
      <c r="AB1010" s="66"/>
    </row>
    <row r="1011" spans="6:28" s="56" customFormat="1" x14ac:dyDescent="0.25">
      <c r="F1011" s="67"/>
      <c r="G1011" s="68"/>
      <c r="X1011" s="65"/>
      <c r="AB1011" s="66"/>
    </row>
    <row r="1012" spans="6:28" s="56" customFormat="1" x14ac:dyDescent="0.25">
      <c r="F1012" s="67"/>
      <c r="G1012" s="68"/>
      <c r="X1012" s="65"/>
      <c r="AB1012" s="66"/>
    </row>
    <row r="1013" spans="6:28" s="56" customFormat="1" x14ac:dyDescent="0.25">
      <c r="F1013" s="67"/>
      <c r="G1013" s="68"/>
      <c r="X1013" s="65"/>
      <c r="AB1013" s="66"/>
    </row>
    <row r="1014" spans="6:28" s="56" customFormat="1" x14ac:dyDescent="0.25">
      <c r="F1014" s="67"/>
      <c r="G1014" s="68"/>
      <c r="X1014" s="65"/>
      <c r="AB1014" s="66"/>
    </row>
    <row r="1015" spans="6:28" s="56" customFormat="1" x14ac:dyDescent="0.25">
      <c r="F1015" s="67"/>
      <c r="G1015" s="68"/>
      <c r="X1015" s="65"/>
      <c r="AB1015" s="66"/>
    </row>
    <row r="1016" spans="6:28" s="56" customFormat="1" x14ac:dyDescent="0.25">
      <c r="F1016" s="67"/>
      <c r="G1016" s="68"/>
      <c r="X1016" s="65"/>
      <c r="AB1016" s="66"/>
    </row>
    <row r="1017" spans="6:28" s="56" customFormat="1" x14ac:dyDescent="0.25">
      <c r="F1017" s="67"/>
      <c r="G1017" s="68"/>
      <c r="X1017" s="65"/>
      <c r="AB1017" s="66"/>
    </row>
    <row r="1018" spans="6:28" s="56" customFormat="1" x14ac:dyDescent="0.25">
      <c r="F1018" s="67"/>
      <c r="G1018" s="68"/>
      <c r="X1018" s="65"/>
      <c r="AB1018" s="66"/>
    </row>
    <row r="1019" spans="6:28" s="56" customFormat="1" x14ac:dyDescent="0.25">
      <c r="F1019" s="67"/>
      <c r="G1019" s="68"/>
      <c r="X1019" s="65"/>
      <c r="AB1019" s="66"/>
    </row>
    <row r="1020" spans="6:28" s="56" customFormat="1" x14ac:dyDescent="0.25">
      <c r="F1020" s="67"/>
      <c r="G1020" s="68"/>
      <c r="X1020" s="65"/>
      <c r="AB1020" s="66"/>
    </row>
    <row r="1021" spans="6:28" s="56" customFormat="1" x14ac:dyDescent="0.25">
      <c r="F1021" s="67"/>
      <c r="G1021" s="68"/>
      <c r="X1021" s="65"/>
      <c r="AB1021" s="66"/>
    </row>
    <row r="1022" spans="6:28" s="56" customFormat="1" x14ac:dyDescent="0.25">
      <c r="F1022" s="67"/>
      <c r="G1022" s="68"/>
      <c r="X1022" s="65"/>
      <c r="AB1022" s="66"/>
    </row>
    <row r="1023" spans="6:28" s="56" customFormat="1" x14ac:dyDescent="0.25">
      <c r="F1023" s="67"/>
      <c r="G1023" s="68"/>
      <c r="X1023" s="65"/>
      <c r="AB1023" s="66"/>
    </row>
    <row r="1024" spans="6:28" s="56" customFormat="1" x14ac:dyDescent="0.25">
      <c r="F1024" s="67"/>
      <c r="G1024" s="68"/>
      <c r="X1024" s="65"/>
      <c r="AB1024" s="66"/>
    </row>
    <row r="1025" spans="6:28" s="56" customFormat="1" x14ac:dyDescent="0.25">
      <c r="F1025" s="67"/>
      <c r="G1025" s="68"/>
      <c r="X1025" s="65"/>
      <c r="AB1025" s="66"/>
    </row>
    <row r="1026" spans="6:28" s="56" customFormat="1" x14ac:dyDescent="0.25">
      <c r="F1026" s="67"/>
      <c r="G1026" s="68"/>
      <c r="X1026" s="65"/>
      <c r="AB1026" s="66"/>
    </row>
    <row r="1027" spans="6:28" s="56" customFormat="1" x14ac:dyDescent="0.25">
      <c r="F1027" s="67"/>
      <c r="G1027" s="68"/>
      <c r="X1027" s="65"/>
      <c r="AB1027" s="66"/>
    </row>
    <row r="1028" spans="6:28" s="56" customFormat="1" x14ac:dyDescent="0.25">
      <c r="F1028" s="67"/>
      <c r="G1028" s="68"/>
      <c r="X1028" s="65"/>
      <c r="AB1028" s="66"/>
    </row>
    <row r="1029" spans="6:28" s="56" customFormat="1" x14ac:dyDescent="0.25">
      <c r="F1029" s="67"/>
      <c r="G1029" s="68"/>
      <c r="X1029" s="65"/>
      <c r="AB1029" s="66"/>
    </row>
    <row r="1030" spans="6:28" s="56" customFormat="1" x14ac:dyDescent="0.25">
      <c r="F1030" s="67"/>
      <c r="G1030" s="68"/>
      <c r="X1030" s="65"/>
      <c r="AB1030" s="66"/>
    </row>
    <row r="1031" spans="6:28" s="56" customFormat="1" x14ac:dyDescent="0.25">
      <c r="F1031" s="67"/>
      <c r="G1031" s="68"/>
      <c r="X1031" s="65"/>
      <c r="AB1031" s="66"/>
    </row>
    <row r="1032" spans="6:28" s="56" customFormat="1" x14ac:dyDescent="0.25">
      <c r="F1032" s="67"/>
      <c r="G1032" s="68"/>
      <c r="X1032" s="65"/>
      <c r="AB1032" s="66"/>
    </row>
    <row r="1033" spans="6:28" s="56" customFormat="1" x14ac:dyDescent="0.25">
      <c r="F1033" s="67"/>
      <c r="G1033" s="68"/>
      <c r="X1033" s="65"/>
      <c r="AB1033" s="66"/>
    </row>
    <row r="1034" spans="6:28" s="56" customFormat="1" x14ac:dyDescent="0.25">
      <c r="F1034" s="67"/>
      <c r="G1034" s="68"/>
      <c r="X1034" s="65"/>
      <c r="AB1034" s="66"/>
    </row>
    <row r="1035" spans="6:28" s="56" customFormat="1" x14ac:dyDescent="0.25">
      <c r="F1035" s="67"/>
      <c r="G1035" s="68"/>
      <c r="X1035" s="65"/>
      <c r="AB1035" s="66"/>
    </row>
    <row r="1036" spans="6:28" s="56" customFormat="1" x14ac:dyDescent="0.25">
      <c r="F1036" s="67"/>
      <c r="G1036" s="68"/>
      <c r="X1036" s="65"/>
      <c r="AB1036" s="66"/>
    </row>
    <row r="1037" spans="6:28" s="56" customFormat="1" x14ac:dyDescent="0.25">
      <c r="F1037" s="67"/>
      <c r="G1037" s="68"/>
      <c r="X1037" s="65"/>
      <c r="AB1037" s="66"/>
    </row>
    <row r="1038" spans="6:28" s="56" customFormat="1" x14ac:dyDescent="0.25">
      <c r="F1038" s="67"/>
      <c r="G1038" s="68"/>
      <c r="X1038" s="65"/>
      <c r="AB1038" s="66"/>
    </row>
    <row r="1039" spans="6:28" s="56" customFormat="1" x14ac:dyDescent="0.25">
      <c r="F1039" s="67"/>
      <c r="G1039" s="68"/>
      <c r="X1039" s="65"/>
      <c r="AB1039" s="66"/>
    </row>
    <row r="1040" spans="6:28" s="56" customFormat="1" x14ac:dyDescent="0.25">
      <c r="F1040" s="67"/>
      <c r="G1040" s="68"/>
      <c r="X1040" s="65"/>
      <c r="AB1040" s="66"/>
    </row>
    <row r="1041" spans="6:28" s="56" customFormat="1" x14ac:dyDescent="0.25">
      <c r="F1041" s="67"/>
      <c r="G1041" s="68"/>
      <c r="X1041" s="65"/>
      <c r="AB1041" s="66"/>
    </row>
    <row r="1042" spans="6:28" s="56" customFormat="1" x14ac:dyDescent="0.25">
      <c r="F1042" s="67"/>
      <c r="G1042" s="68"/>
      <c r="X1042" s="65"/>
      <c r="AB1042" s="66"/>
    </row>
    <row r="1043" spans="6:28" s="56" customFormat="1" x14ac:dyDescent="0.25">
      <c r="F1043" s="67"/>
      <c r="G1043" s="68"/>
      <c r="X1043" s="65"/>
      <c r="AB1043" s="66"/>
    </row>
    <row r="1044" spans="6:28" s="56" customFormat="1" x14ac:dyDescent="0.25">
      <c r="F1044" s="67"/>
      <c r="G1044" s="68"/>
      <c r="X1044" s="65"/>
      <c r="AB1044" s="66"/>
    </row>
    <row r="1045" spans="6:28" s="56" customFormat="1" x14ac:dyDescent="0.25">
      <c r="F1045" s="67"/>
      <c r="G1045" s="68"/>
      <c r="X1045" s="65"/>
      <c r="AB1045" s="66"/>
    </row>
    <row r="1046" spans="6:28" s="56" customFormat="1" x14ac:dyDescent="0.25">
      <c r="F1046" s="67"/>
      <c r="G1046" s="68"/>
      <c r="X1046" s="65"/>
      <c r="AB1046" s="66"/>
    </row>
    <row r="1047" spans="6:28" s="56" customFormat="1" x14ac:dyDescent="0.25">
      <c r="F1047" s="67"/>
      <c r="G1047" s="68"/>
      <c r="X1047" s="65"/>
      <c r="AB1047" s="66"/>
    </row>
    <row r="1048" spans="6:28" s="56" customFormat="1" x14ac:dyDescent="0.25">
      <c r="F1048" s="67"/>
      <c r="G1048" s="68"/>
      <c r="X1048" s="65"/>
      <c r="AB1048" s="66"/>
    </row>
    <row r="1049" spans="6:28" s="56" customFormat="1" x14ac:dyDescent="0.25">
      <c r="F1049" s="67"/>
      <c r="G1049" s="68"/>
      <c r="X1049" s="65"/>
      <c r="AB1049" s="66"/>
    </row>
    <row r="1050" spans="6:28" s="56" customFormat="1" x14ac:dyDescent="0.25">
      <c r="F1050" s="67"/>
      <c r="G1050" s="68"/>
      <c r="X1050" s="65"/>
      <c r="AB1050" s="66"/>
    </row>
    <row r="1051" spans="6:28" s="56" customFormat="1" x14ac:dyDescent="0.25">
      <c r="F1051" s="67"/>
      <c r="G1051" s="68"/>
      <c r="X1051" s="65"/>
      <c r="AB1051" s="66"/>
    </row>
    <row r="1052" spans="6:28" s="56" customFormat="1" x14ac:dyDescent="0.25">
      <c r="F1052" s="67"/>
      <c r="G1052" s="68"/>
      <c r="X1052" s="65"/>
      <c r="AB1052" s="66"/>
    </row>
    <row r="1053" spans="6:28" s="56" customFormat="1" x14ac:dyDescent="0.25">
      <c r="F1053" s="67"/>
      <c r="G1053" s="68"/>
      <c r="X1053" s="65"/>
      <c r="AB1053" s="66"/>
    </row>
    <row r="1054" spans="6:28" s="56" customFormat="1" x14ac:dyDescent="0.25">
      <c r="F1054" s="67"/>
      <c r="G1054" s="68"/>
      <c r="X1054" s="65"/>
      <c r="AB1054" s="66"/>
    </row>
    <row r="1055" spans="6:28" s="56" customFormat="1" x14ac:dyDescent="0.25">
      <c r="F1055" s="67"/>
      <c r="G1055" s="68"/>
      <c r="X1055" s="65"/>
      <c r="AB1055" s="66"/>
    </row>
    <row r="1056" spans="6:28" s="56" customFormat="1" x14ac:dyDescent="0.25">
      <c r="F1056" s="67"/>
      <c r="G1056" s="68"/>
      <c r="X1056" s="65"/>
      <c r="AB1056" s="66"/>
    </row>
    <row r="1057" spans="6:28" s="56" customFormat="1" x14ac:dyDescent="0.25">
      <c r="F1057" s="67"/>
      <c r="G1057" s="68"/>
      <c r="X1057" s="65"/>
      <c r="AB1057" s="66"/>
    </row>
    <row r="1058" spans="6:28" s="56" customFormat="1" x14ac:dyDescent="0.25">
      <c r="F1058" s="67"/>
      <c r="G1058" s="68"/>
      <c r="X1058" s="65"/>
      <c r="AB1058" s="66"/>
    </row>
    <row r="1059" spans="6:28" s="56" customFormat="1" x14ac:dyDescent="0.25">
      <c r="F1059" s="67"/>
      <c r="G1059" s="68"/>
      <c r="X1059" s="65"/>
      <c r="AB1059" s="66"/>
    </row>
    <row r="1060" spans="6:28" s="56" customFormat="1" x14ac:dyDescent="0.25">
      <c r="F1060" s="67"/>
      <c r="G1060" s="68"/>
      <c r="X1060" s="65"/>
      <c r="AB1060" s="66"/>
    </row>
    <row r="1061" spans="6:28" s="56" customFormat="1" x14ac:dyDescent="0.25">
      <c r="F1061" s="67"/>
      <c r="G1061" s="68"/>
      <c r="X1061" s="65"/>
      <c r="AB1061" s="66"/>
    </row>
    <row r="1062" spans="6:28" s="56" customFormat="1" x14ac:dyDescent="0.25">
      <c r="F1062" s="67"/>
      <c r="G1062" s="68"/>
      <c r="X1062" s="65"/>
      <c r="AB1062" s="66"/>
    </row>
    <row r="1063" spans="6:28" s="56" customFormat="1" x14ac:dyDescent="0.25">
      <c r="F1063" s="67"/>
      <c r="G1063" s="68"/>
      <c r="X1063" s="65"/>
      <c r="AB1063" s="66"/>
    </row>
    <row r="1064" spans="6:28" s="56" customFormat="1" x14ac:dyDescent="0.25">
      <c r="F1064" s="67"/>
      <c r="G1064" s="68"/>
      <c r="X1064" s="65"/>
      <c r="AB1064" s="66"/>
    </row>
    <row r="1065" spans="6:28" s="56" customFormat="1" x14ac:dyDescent="0.25">
      <c r="F1065" s="67"/>
      <c r="G1065" s="68"/>
      <c r="X1065" s="65"/>
      <c r="AB1065" s="66"/>
    </row>
    <row r="1066" spans="6:28" s="56" customFormat="1" x14ac:dyDescent="0.25">
      <c r="F1066" s="67"/>
      <c r="G1066" s="68"/>
      <c r="X1066" s="65"/>
      <c r="AB1066" s="66"/>
    </row>
    <row r="1067" spans="6:28" s="56" customFormat="1" x14ac:dyDescent="0.25">
      <c r="F1067" s="67"/>
      <c r="G1067" s="68"/>
      <c r="X1067" s="65"/>
      <c r="AB1067" s="66"/>
    </row>
    <row r="1068" spans="6:28" s="56" customFormat="1" x14ac:dyDescent="0.25">
      <c r="F1068" s="67"/>
      <c r="G1068" s="68"/>
      <c r="X1068" s="65"/>
      <c r="AB1068" s="66"/>
    </row>
    <row r="1069" spans="6:28" s="56" customFormat="1" x14ac:dyDescent="0.25">
      <c r="F1069" s="67"/>
      <c r="G1069" s="68"/>
      <c r="X1069" s="65"/>
      <c r="AB1069" s="66"/>
    </row>
    <row r="1070" spans="6:28" s="56" customFormat="1" x14ac:dyDescent="0.25">
      <c r="F1070" s="67"/>
      <c r="G1070" s="68"/>
      <c r="X1070" s="65"/>
      <c r="AB1070" s="66"/>
    </row>
    <row r="1071" spans="6:28" s="56" customFormat="1" x14ac:dyDescent="0.25">
      <c r="F1071" s="67"/>
      <c r="G1071" s="68"/>
      <c r="X1071" s="65"/>
      <c r="AB1071" s="66"/>
    </row>
    <row r="1072" spans="6:28" s="56" customFormat="1" x14ac:dyDescent="0.25">
      <c r="F1072" s="67"/>
      <c r="G1072" s="68"/>
      <c r="X1072" s="65"/>
      <c r="AB1072" s="66"/>
    </row>
    <row r="1073" spans="6:28" s="56" customFormat="1" x14ac:dyDescent="0.25">
      <c r="F1073" s="67"/>
      <c r="G1073" s="68"/>
      <c r="X1073" s="65"/>
      <c r="AB1073" s="66"/>
    </row>
    <row r="1074" spans="6:28" s="56" customFormat="1" x14ac:dyDescent="0.25">
      <c r="F1074" s="67"/>
      <c r="G1074" s="68"/>
      <c r="X1074" s="65"/>
      <c r="AB1074" s="66"/>
    </row>
    <row r="1075" spans="6:28" s="56" customFormat="1" x14ac:dyDescent="0.25">
      <c r="F1075" s="67"/>
      <c r="G1075" s="68"/>
      <c r="X1075" s="65"/>
      <c r="AB1075" s="66"/>
    </row>
    <row r="1076" spans="6:28" s="56" customFormat="1" x14ac:dyDescent="0.25">
      <c r="F1076" s="67"/>
      <c r="G1076" s="68"/>
      <c r="X1076" s="65"/>
      <c r="AB1076" s="66"/>
    </row>
    <row r="1077" spans="6:28" s="56" customFormat="1" x14ac:dyDescent="0.25">
      <c r="F1077" s="67"/>
      <c r="G1077" s="68"/>
      <c r="X1077" s="65"/>
      <c r="AB1077" s="66"/>
    </row>
    <row r="1078" spans="6:28" s="56" customFormat="1" x14ac:dyDescent="0.25">
      <c r="F1078" s="67"/>
      <c r="G1078" s="68"/>
      <c r="X1078" s="65"/>
      <c r="AB1078" s="66"/>
    </row>
    <row r="1079" spans="6:28" s="56" customFormat="1" x14ac:dyDescent="0.25">
      <c r="F1079" s="67"/>
      <c r="G1079" s="68"/>
      <c r="X1079" s="65"/>
      <c r="AB1079" s="66"/>
    </row>
    <row r="1080" spans="6:28" s="56" customFormat="1" x14ac:dyDescent="0.25">
      <c r="F1080" s="67"/>
      <c r="G1080" s="68"/>
      <c r="X1080" s="65"/>
      <c r="AB1080" s="66"/>
    </row>
    <row r="1081" spans="6:28" s="56" customFormat="1" x14ac:dyDescent="0.25">
      <c r="F1081" s="67"/>
      <c r="G1081" s="68"/>
      <c r="X1081" s="65"/>
      <c r="AB1081" s="66"/>
    </row>
    <row r="1082" spans="6:28" s="56" customFormat="1" x14ac:dyDescent="0.25">
      <c r="F1082" s="67"/>
      <c r="G1082" s="68"/>
      <c r="X1082" s="65"/>
      <c r="AB1082" s="66"/>
    </row>
    <row r="1083" spans="6:28" s="56" customFormat="1" x14ac:dyDescent="0.25">
      <c r="F1083" s="67"/>
      <c r="G1083" s="68"/>
      <c r="X1083" s="65"/>
      <c r="AB1083" s="66"/>
    </row>
    <row r="1084" spans="6:28" s="56" customFormat="1" x14ac:dyDescent="0.25">
      <c r="F1084" s="67"/>
      <c r="G1084" s="68"/>
      <c r="X1084" s="65"/>
      <c r="AB1084" s="66"/>
    </row>
    <row r="1085" spans="6:28" s="56" customFormat="1" x14ac:dyDescent="0.25">
      <c r="F1085" s="67"/>
      <c r="G1085" s="68"/>
      <c r="X1085" s="65"/>
      <c r="AB1085" s="66"/>
    </row>
    <row r="1086" spans="6:28" s="56" customFormat="1" x14ac:dyDescent="0.25">
      <c r="F1086" s="67"/>
      <c r="G1086" s="68"/>
      <c r="X1086" s="65"/>
      <c r="AB1086" s="66"/>
    </row>
    <row r="1087" spans="6:28" s="56" customFormat="1" x14ac:dyDescent="0.25">
      <c r="F1087" s="67"/>
      <c r="G1087" s="68"/>
      <c r="X1087" s="65"/>
      <c r="AB1087" s="66"/>
    </row>
    <row r="1088" spans="6:28" s="56" customFormat="1" x14ac:dyDescent="0.25">
      <c r="F1088" s="67"/>
      <c r="G1088" s="68"/>
      <c r="X1088" s="65"/>
      <c r="AB1088" s="66"/>
    </row>
    <row r="1089" spans="6:28" s="56" customFormat="1" x14ac:dyDescent="0.25">
      <c r="F1089" s="67"/>
      <c r="G1089" s="68"/>
      <c r="X1089" s="65"/>
      <c r="AB1089" s="66"/>
    </row>
    <row r="1090" spans="6:28" s="56" customFormat="1" x14ac:dyDescent="0.25">
      <c r="F1090" s="67"/>
      <c r="G1090" s="68"/>
      <c r="X1090" s="65"/>
      <c r="AB1090" s="66"/>
    </row>
    <row r="1091" spans="6:28" s="56" customFormat="1" x14ac:dyDescent="0.25">
      <c r="F1091" s="67"/>
      <c r="G1091" s="68"/>
      <c r="X1091" s="65"/>
      <c r="AB1091" s="66"/>
    </row>
    <row r="1092" spans="6:28" s="56" customFormat="1" x14ac:dyDescent="0.25">
      <c r="F1092" s="67"/>
      <c r="G1092" s="68"/>
      <c r="X1092" s="65"/>
      <c r="AB1092" s="66"/>
    </row>
    <row r="1093" spans="6:28" s="56" customFormat="1" x14ac:dyDescent="0.25">
      <c r="F1093" s="67"/>
      <c r="G1093" s="68"/>
      <c r="X1093" s="65"/>
      <c r="AB1093" s="66"/>
    </row>
    <row r="1094" spans="6:28" s="56" customFormat="1" x14ac:dyDescent="0.25">
      <c r="F1094" s="67"/>
      <c r="G1094" s="68"/>
      <c r="X1094" s="65"/>
      <c r="AB1094" s="66"/>
    </row>
    <row r="1095" spans="6:28" s="56" customFormat="1" x14ac:dyDescent="0.25">
      <c r="F1095" s="67"/>
      <c r="G1095" s="68"/>
      <c r="X1095" s="65"/>
      <c r="AB1095" s="66"/>
    </row>
    <row r="1096" spans="6:28" s="56" customFormat="1" x14ac:dyDescent="0.25">
      <c r="F1096" s="67"/>
      <c r="G1096" s="68"/>
      <c r="X1096" s="65"/>
      <c r="AB1096" s="66"/>
    </row>
    <row r="1097" spans="6:28" s="56" customFormat="1" x14ac:dyDescent="0.25">
      <c r="F1097" s="67"/>
      <c r="G1097" s="68"/>
      <c r="X1097" s="65"/>
      <c r="AB1097" s="66"/>
    </row>
    <row r="1098" spans="6:28" s="56" customFormat="1" x14ac:dyDescent="0.25">
      <c r="F1098" s="67"/>
      <c r="G1098" s="68"/>
      <c r="X1098" s="65"/>
      <c r="AB1098" s="66"/>
    </row>
    <row r="1099" spans="6:28" s="56" customFormat="1" x14ac:dyDescent="0.25">
      <c r="F1099" s="67"/>
      <c r="G1099" s="68"/>
      <c r="X1099" s="65"/>
      <c r="AB1099" s="66"/>
    </row>
    <row r="1100" spans="6:28" s="56" customFormat="1" x14ac:dyDescent="0.25">
      <c r="F1100" s="67"/>
      <c r="G1100" s="68"/>
      <c r="X1100" s="65"/>
      <c r="AB1100" s="66"/>
    </row>
    <row r="1101" spans="6:28" s="56" customFormat="1" x14ac:dyDescent="0.25">
      <c r="F1101" s="67"/>
      <c r="G1101" s="68"/>
      <c r="X1101" s="65"/>
      <c r="AB1101" s="66"/>
    </row>
    <row r="1102" spans="6:28" s="56" customFormat="1" x14ac:dyDescent="0.25">
      <c r="F1102" s="67"/>
      <c r="G1102" s="68"/>
      <c r="X1102" s="65"/>
      <c r="AB1102" s="66"/>
    </row>
    <row r="1103" spans="6:28" s="56" customFormat="1" x14ac:dyDescent="0.25">
      <c r="F1103" s="67"/>
      <c r="G1103" s="68"/>
      <c r="X1103" s="65"/>
      <c r="AB1103" s="66"/>
    </row>
    <row r="1104" spans="6:28" s="56" customFormat="1" x14ac:dyDescent="0.25">
      <c r="F1104" s="67"/>
      <c r="G1104" s="68"/>
      <c r="X1104" s="65"/>
      <c r="AB1104" s="66"/>
    </row>
    <row r="1105" spans="6:28" s="56" customFormat="1" x14ac:dyDescent="0.25">
      <c r="F1105" s="67"/>
      <c r="G1105" s="68"/>
      <c r="X1105" s="65"/>
      <c r="AB1105" s="66"/>
    </row>
    <row r="1106" spans="6:28" s="56" customFormat="1" x14ac:dyDescent="0.25">
      <c r="F1106" s="67"/>
      <c r="G1106" s="68"/>
      <c r="X1106" s="65"/>
      <c r="AB1106" s="66"/>
    </row>
    <row r="1107" spans="6:28" s="56" customFormat="1" x14ac:dyDescent="0.25">
      <c r="F1107" s="67"/>
      <c r="G1107" s="68"/>
      <c r="X1107" s="65"/>
      <c r="AB1107" s="66"/>
    </row>
    <row r="1108" spans="6:28" s="56" customFormat="1" x14ac:dyDescent="0.25">
      <c r="F1108" s="67"/>
      <c r="G1108" s="68"/>
      <c r="X1108" s="65"/>
      <c r="AB1108" s="66"/>
    </row>
    <row r="1109" spans="6:28" s="56" customFormat="1" x14ac:dyDescent="0.25">
      <c r="F1109" s="67"/>
      <c r="G1109" s="68"/>
      <c r="X1109" s="65"/>
      <c r="AB1109" s="66"/>
    </row>
    <row r="1110" spans="6:28" s="56" customFormat="1" x14ac:dyDescent="0.25">
      <c r="F1110" s="67"/>
      <c r="G1110" s="68"/>
      <c r="X1110" s="65"/>
      <c r="AB1110" s="66"/>
    </row>
    <row r="1111" spans="6:28" s="56" customFormat="1" x14ac:dyDescent="0.25">
      <c r="F1111" s="67"/>
      <c r="G1111" s="68"/>
      <c r="X1111" s="65"/>
      <c r="AB1111" s="66"/>
    </row>
    <row r="1112" spans="6:28" s="56" customFormat="1" x14ac:dyDescent="0.25">
      <c r="F1112" s="67"/>
      <c r="G1112" s="68"/>
      <c r="X1112" s="65"/>
      <c r="AB1112" s="66"/>
    </row>
    <row r="1113" spans="6:28" s="56" customFormat="1" x14ac:dyDescent="0.25">
      <c r="F1113" s="67"/>
      <c r="G1113" s="68"/>
      <c r="X1113" s="65"/>
      <c r="AB1113" s="66"/>
    </row>
    <row r="1114" spans="6:28" s="56" customFormat="1" x14ac:dyDescent="0.25">
      <c r="F1114" s="67"/>
      <c r="G1114" s="68"/>
      <c r="X1114" s="65"/>
      <c r="AB1114" s="66"/>
    </row>
    <row r="1115" spans="6:28" s="56" customFormat="1" x14ac:dyDescent="0.25">
      <c r="F1115" s="67"/>
      <c r="G1115" s="68"/>
      <c r="X1115" s="65"/>
      <c r="AB1115" s="66"/>
    </row>
    <row r="1116" spans="6:28" s="56" customFormat="1" x14ac:dyDescent="0.25">
      <c r="F1116" s="67"/>
      <c r="G1116" s="68"/>
      <c r="X1116" s="65"/>
      <c r="AB1116" s="66"/>
    </row>
    <row r="1117" spans="6:28" s="56" customFormat="1" x14ac:dyDescent="0.25">
      <c r="F1117" s="67"/>
      <c r="G1117" s="68"/>
      <c r="X1117" s="65"/>
      <c r="AB1117" s="66"/>
    </row>
    <row r="1118" spans="6:28" s="56" customFormat="1" x14ac:dyDescent="0.25">
      <c r="F1118" s="67"/>
      <c r="G1118" s="68"/>
      <c r="X1118" s="65"/>
      <c r="AB1118" s="66"/>
    </row>
    <row r="1119" spans="6:28" s="56" customFormat="1" x14ac:dyDescent="0.25">
      <c r="F1119" s="67"/>
      <c r="G1119" s="68"/>
      <c r="X1119" s="65"/>
      <c r="AB1119" s="66"/>
    </row>
    <row r="1120" spans="6:28" s="56" customFormat="1" x14ac:dyDescent="0.25">
      <c r="F1120" s="67"/>
      <c r="G1120" s="68"/>
      <c r="X1120" s="65"/>
      <c r="AB1120" s="66"/>
    </row>
    <row r="1121" spans="6:28" s="56" customFormat="1" x14ac:dyDescent="0.25">
      <c r="F1121" s="67"/>
      <c r="G1121" s="68"/>
      <c r="X1121" s="65"/>
      <c r="AB1121" s="66"/>
    </row>
    <row r="1122" spans="6:28" s="56" customFormat="1" x14ac:dyDescent="0.25">
      <c r="F1122" s="67"/>
      <c r="G1122" s="68"/>
      <c r="X1122" s="65"/>
      <c r="AB1122" s="66"/>
    </row>
    <row r="1123" spans="6:28" s="56" customFormat="1" x14ac:dyDescent="0.25">
      <c r="F1123" s="67"/>
      <c r="G1123" s="68"/>
      <c r="X1123" s="65"/>
      <c r="AB1123" s="66"/>
    </row>
    <row r="1124" spans="6:28" s="56" customFormat="1" x14ac:dyDescent="0.25">
      <c r="F1124" s="67"/>
      <c r="G1124" s="68"/>
      <c r="X1124" s="65"/>
      <c r="AB1124" s="66"/>
    </row>
    <row r="1125" spans="6:28" s="56" customFormat="1" x14ac:dyDescent="0.25">
      <c r="F1125" s="67"/>
      <c r="G1125" s="68"/>
      <c r="X1125" s="65"/>
      <c r="AB1125" s="66"/>
    </row>
    <row r="1126" spans="6:28" s="56" customFormat="1" x14ac:dyDescent="0.25">
      <c r="F1126" s="67"/>
      <c r="G1126" s="68"/>
      <c r="X1126" s="65"/>
      <c r="AB1126" s="66"/>
    </row>
    <row r="1127" spans="6:28" s="56" customFormat="1" x14ac:dyDescent="0.25">
      <c r="F1127" s="67"/>
      <c r="G1127" s="68"/>
      <c r="X1127" s="65"/>
      <c r="AB1127" s="66"/>
    </row>
    <row r="1128" spans="6:28" s="56" customFormat="1" x14ac:dyDescent="0.25">
      <c r="F1128" s="67"/>
      <c r="G1128" s="68"/>
      <c r="X1128" s="65"/>
      <c r="AB1128" s="66"/>
    </row>
    <row r="1129" spans="6:28" s="56" customFormat="1" x14ac:dyDescent="0.25">
      <c r="F1129" s="67"/>
      <c r="G1129" s="68"/>
      <c r="X1129" s="65"/>
      <c r="AB1129" s="66"/>
    </row>
    <row r="1130" spans="6:28" s="56" customFormat="1" x14ac:dyDescent="0.25">
      <c r="F1130" s="67"/>
      <c r="G1130" s="68"/>
      <c r="X1130" s="65"/>
      <c r="AB1130" s="66"/>
    </row>
    <row r="1131" spans="6:28" s="56" customFormat="1" x14ac:dyDescent="0.25">
      <c r="F1131" s="67"/>
      <c r="G1131" s="68"/>
      <c r="X1131" s="65"/>
      <c r="AB1131" s="66"/>
    </row>
    <row r="1132" spans="6:28" s="56" customFormat="1" x14ac:dyDescent="0.25">
      <c r="F1132" s="67"/>
      <c r="G1132" s="68"/>
      <c r="X1132" s="65"/>
      <c r="AB1132" s="66"/>
    </row>
    <row r="1133" spans="6:28" s="56" customFormat="1" x14ac:dyDescent="0.25">
      <c r="F1133" s="67"/>
      <c r="G1133" s="68"/>
      <c r="X1133" s="65"/>
      <c r="AB1133" s="66"/>
    </row>
    <row r="1134" spans="6:28" s="56" customFormat="1" x14ac:dyDescent="0.25">
      <c r="F1134" s="67"/>
      <c r="G1134" s="68"/>
      <c r="X1134" s="65"/>
      <c r="AB1134" s="66"/>
    </row>
    <row r="1135" spans="6:28" s="56" customFormat="1" x14ac:dyDescent="0.25">
      <c r="F1135" s="67"/>
      <c r="G1135" s="68"/>
      <c r="X1135" s="65"/>
      <c r="AB1135" s="66"/>
    </row>
    <row r="1136" spans="6:28" s="56" customFormat="1" x14ac:dyDescent="0.25">
      <c r="F1136" s="67"/>
      <c r="G1136" s="68"/>
      <c r="X1136" s="65"/>
      <c r="AB1136" s="66"/>
    </row>
    <row r="1137" spans="6:28" s="56" customFormat="1" x14ac:dyDescent="0.25">
      <c r="F1137" s="67"/>
      <c r="G1137" s="68"/>
      <c r="X1137" s="65"/>
      <c r="AB1137" s="66"/>
    </row>
    <row r="1138" spans="6:28" s="56" customFormat="1" x14ac:dyDescent="0.25">
      <c r="F1138" s="67"/>
      <c r="G1138" s="68"/>
      <c r="X1138" s="65"/>
      <c r="AB1138" s="66"/>
    </row>
    <row r="1139" spans="6:28" s="56" customFormat="1" x14ac:dyDescent="0.25">
      <c r="F1139" s="67"/>
      <c r="G1139" s="68"/>
      <c r="X1139" s="65"/>
      <c r="AB1139" s="66"/>
    </row>
    <row r="1140" spans="6:28" s="56" customFormat="1" x14ac:dyDescent="0.25">
      <c r="F1140" s="67"/>
      <c r="G1140" s="68"/>
      <c r="X1140" s="65"/>
      <c r="AB1140" s="66"/>
    </row>
    <row r="1141" spans="6:28" s="56" customFormat="1" x14ac:dyDescent="0.25">
      <c r="F1141" s="67"/>
      <c r="G1141" s="68"/>
      <c r="X1141" s="65"/>
      <c r="AB1141" s="66"/>
    </row>
    <row r="1142" spans="6:28" s="56" customFormat="1" x14ac:dyDescent="0.25">
      <c r="F1142" s="67"/>
      <c r="G1142" s="68"/>
      <c r="X1142" s="65"/>
      <c r="AB1142" s="66"/>
    </row>
    <row r="1143" spans="6:28" s="56" customFormat="1" x14ac:dyDescent="0.25">
      <c r="F1143" s="67"/>
      <c r="G1143" s="68"/>
      <c r="X1143" s="65"/>
      <c r="AB1143" s="66"/>
    </row>
    <row r="1144" spans="6:28" s="56" customFormat="1" x14ac:dyDescent="0.25">
      <c r="F1144" s="67"/>
      <c r="G1144" s="68"/>
      <c r="X1144" s="65"/>
      <c r="AB1144" s="66"/>
    </row>
    <row r="1145" spans="6:28" s="56" customFormat="1" x14ac:dyDescent="0.25">
      <c r="F1145" s="67"/>
      <c r="G1145" s="68"/>
      <c r="X1145" s="65"/>
      <c r="AB1145" s="66"/>
    </row>
    <row r="1146" spans="6:28" s="56" customFormat="1" x14ac:dyDescent="0.25">
      <c r="F1146" s="67"/>
      <c r="G1146" s="68"/>
      <c r="X1146" s="65"/>
      <c r="AB1146" s="66"/>
    </row>
    <row r="1147" spans="6:28" s="56" customFormat="1" x14ac:dyDescent="0.25">
      <c r="F1147" s="67"/>
      <c r="G1147" s="68"/>
      <c r="X1147" s="65"/>
      <c r="AB1147" s="66"/>
    </row>
    <row r="1148" spans="6:28" s="56" customFormat="1" x14ac:dyDescent="0.25">
      <c r="F1148" s="67"/>
      <c r="G1148" s="68"/>
      <c r="X1148" s="65"/>
      <c r="AB1148" s="66"/>
    </row>
    <row r="1149" spans="6:28" s="56" customFormat="1" x14ac:dyDescent="0.25">
      <c r="F1149" s="67"/>
      <c r="G1149" s="68"/>
      <c r="X1149" s="65"/>
      <c r="AB1149" s="66"/>
    </row>
    <row r="1150" spans="6:28" s="56" customFormat="1" x14ac:dyDescent="0.25">
      <c r="F1150" s="67"/>
      <c r="G1150" s="68"/>
      <c r="X1150" s="65"/>
      <c r="AB1150" s="66"/>
    </row>
    <row r="1151" spans="6:28" s="56" customFormat="1" x14ac:dyDescent="0.25">
      <c r="F1151" s="67"/>
      <c r="G1151" s="68"/>
      <c r="X1151" s="65"/>
      <c r="AB1151" s="66"/>
    </row>
    <row r="1152" spans="6:28" s="56" customFormat="1" x14ac:dyDescent="0.25">
      <c r="F1152" s="67"/>
      <c r="G1152" s="68"/>
      <c r="X1152" s="65"/>
      <c r="AB1152" s="66"/>
    </row>
    <row r="1153" spans="6:28" s="56" customFormat="1" x14ac:dyDescent="0.25">
      <c r="F1153" s="67"/>
      <c r="G1153" s="68"/>
      <c r="X1153" s="65"/>
      <c r="AB1153" s="66"/>
    </row>
    <row r="1154" spans="6:28" s="56" customFormat="1" x14ac:dyDescent="0.25">
      <c r="F1154" s="67"/>
      <c r="G1154" s="68"/>
      <c r="X1154" s="65"/>
      <c r="AB1154" s="66"/>
    </row>
  </sheetData>
  <mergeCells count="30">
    <mergeCell ref="U5:U6"/>
    <mergeCell ref="V5:V6"/>
    <mergeCell ref="W5:W6"/>
    <mergeCell ref="A17:B18"/>
    <mergeCell ref="F17:F18"/>
    <mergeCell ref="B7:B15"/>
    <mergeCell ref="A7:A15"/>
    <mergeCell ref="D17:D18"/>
    <mergeCell ref="C7:C18"/>
    <mergeCell ref="E7:E18"/>
    <mergeCell ref="F7:F9"/>
    <mergeCell ref="F10:F13"/>
    <mergeCell ref="D7:D15"/>
    <mergeCell ref="F14:F15"/>
    <mergeCell ref="A19:B19"/>
    <mergeCell ref="A1:B3"/>
    <mergeCell ref="A4:W4"/>
    <mergeCell ref="A5:A6"/>
    <mergeCell ref="B5:B6"/>
    <mergeCell ref="C5:C6"/>
    <mergeCell ref="D5:D6"/>
    <mergeCell ref="E5:E6"/>
    <mergeCell ref="F5:F6"/>
    <mergeCell ref="C1:AA3"/>
    <mergeCell ref="X4:AB4"/>
    <mergeCell ref="X5:AA5"/>
    <mergeCell ref="AB5:AB6"/>
    <mergeCell ref="G5:G6"/>
    <mergeCell ref="H5:S5"/>
    <mergeCell ref="T5:T6"/>
  </mergeCells>
  <dataValidations xWindow="558" yWindow="323" count="3">
    <dataValidation allowBlank="1" showInputMessage="1" showErrorMessage="1" promptTitle="Acciones" prompt="Acciones que se emprenderán con el fin de contribuir a fortalecer o mejorar la situación encontrada" sqref="AB5" xr:uid="{00000000-0002-0000-0000-000000000000}"/>
    <dataValidation allowBlank="1" showInputMessage="1" showErrorMessage="1" promptTitle="Logro" prompt="Se indica el resultado obtenido a la fecha de corte del seguimiento en las unidades establecidas" sqref="V5:V6" xr:uid="{00000000-0002-0000-0000-000001000000}"/>
    <dataValidation allowBlank="1" showInputMessage="1" showErrorMessage="1" promptTitle="Resultado" prompt="Meta establecida según la fecha de corte" sqref="W5:W6 X5 X6:Z6" xr:uid="{00000000-0002-0000-0000-000002000000}"/>
  </dataValidations>
  <pageMargins left="0.9055118110236221" right="0.31496062992125984" top="0.74803149606299213" bottom="0.74803149606299213" header="0.31496062992125984" footer="0.31496062992125984"/>
  <pageSetup paperSize="5" scale="5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D. COLECTIVOS Y AMBIENTE</vt:lpstr>
      <vt:lpstr>'D. COLECTIVOS Y AMBIENTE'!Área_de_impresión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Ferraro</dc:creator>
  <cp:lastModifiedBy>usuario</cp:lastModifiedBy>
  <cp:lastPrinted>2020-01-30T19:54:51Z</cp:lastPrinted>
  <dcterms:created xsi:type="dcterms:W3CDTF">2017-02-21T22:38:28Z</dcterms:created>
  <dcterms:modified xsi:type="dcterms:W3CDTF">2020-09-21T15:20:38Z</dcterms:modified>
</cp:coreProperties>
</file>