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personeria\privada\43494202\MARIA I\PLAN DE ACCIÓN 2018\"/>
    </mc:Choice>
  </mc:AlternateContent>
  <bookViews>
    <workbookView xWindow="0" yWindow="0" windowWidth="21600" windowHeight="9135"/>
  </bookViews>
  <sheets>
    <sheet name="D. COLECTIVOS Y AMBIENT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<sst xmlns="http://schemas.openxmlformats.org/spreadsheetml/2006/main" count="300" uniqueCount="96">
  <si>
    <t>PLAN DE ACCIÓN</t>
  </si>
  <si>
    <t>CÓDIGO: FPI-01</t>
  </si>
  <si>
    <t>VERSIÓN: 03</t>
  </si>
  <si>
    <t>FECHA: 30/01/ 2017</t>
  </si>
  <si>
    <t xml:space="preserve">   PROGRAMACIÓN</t>
  </si>
  <si>
    <t>SEGUIMIENTO</t>
  </si>
  <si>
    <t>DIRECTRIZ ESTRATEGICA</t>
  </si>
  <si>
    <t>PROCESO</t>
  </si>
  <si>
    <t>OBJETIVO ESTRATÉGICO</t>
  </si>
  <si>
    <t>OBJETIVO DEL PROCESO</t>
  </si>
  <si>
    <t>PROYECTO</t>
  </si>
  <si>
    <t>ACTIVIDADES DEL PROCESO</t>
  </si>
  <si>
    <t>CRONOGRAMA</t>
  </si>
  <si>
    <t>INDICADORES</t>
  </si>
  <si>
    <t xml:space="preserve">RESPONSABLE </t>
  </si>
  <si>
    <t>PERIODO</t>
  </si>
  <si>
    <t>META</t>
  </si>
  <si>
    <t>AVANCE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</si>
  <si>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</si>
  <si>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</si>
  <si>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</si>
  <si>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</si>
  <si>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</si>
  <si>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</si>
  <si>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</si>
  <si>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</si>
  <si>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</si>
  <si>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</si>
  <si>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1 TRIM</t>
  </si>
  <si>
    <t>2TRIM</t>
  </si>
  <si>
    <t>3TRIM</t>
  </si>
  <si>
    <t>4TRIM</t>
  </si>
  <si>
    <t>x</t>
  </si>
  <si>
    <t>No. DIRECTRIZ</t>
  </si>
  <si>
    <t>Efectividad por la defensa de los derechos colectivos y del ambiente</t>
  </si>
  <si>
    <t>Promoción y protección de los derechos humanos, colectivos y del ambiente</t>
  </si>
  <si>
    <t>Garantizar la promoción y defensa de los derechos colectivos y del ambiente de la comunidad itagüiseña, en cumplimiento de las normas, políticas y actuaciones públicas.</t>
  </si>
  <si>
    <t>Velar por la promoción y defensa de los Derechos Humanos, las garantías fundamentales, los derechos colectivos y del ambiente de la comunidad itagüiseña.</t>
  </si>
  <si>
    <t xml:space="preserve">Diagnóstico para la implementación de un observatorio ambiental.  </t>
  </si>
  <si>
    <t>Informe</t>
  </si>
  <si>
    <t>Delegada Derechos Colectivos y Ambiente</t>
  </si>
  <si>
    <t>Mesas de trabajo, reuniones  y talleres con  actores que participan en el proceso</t>
  </si>
  <si>
    <t xml:space="preserve">Nro de actividades realizadas/ número de actividades programadas </t>
  </si>
  <si>
    <t>Fortalecimiento de Gestión de Veedurías</t>
  </si>
  <si>
    <t>Capacitación a veedores en el ejercicio del control y vigilancia de lo público, herramientas jurídicas y participación ciudadana.</t>
  </si>
  <si>
    <t>Numero de capacitaciones realizadas/número de capacitaciones programadas</t>
  </si>
  <si>
    <t>Realizar capacitación de apoyo a líderes comunales en los procesos de participación y convivencia ciudadana, en solución pacifica de sus conflictos herramientas jurídicas y de control social con fines de promover su ejercicio en la promoción de derechos</t>
  </si>
  <si>
    <t>Realizar evento día del veedor y rendición de cuenta de veedurías</t>
  </si>
  <si>
    <t>LA PAZ Y LA CONVIVENCIA, GESTORES DE OPORTUNIDADES EN EL MARCO DEL POSTCONFLICTO.</t>
  </si>
  <si>
    <t xml:space="preserve">Red de Personeros estudiantiles. </t>
  </si>
  <si>
    <t>Coordinar con los diferentes entes vinculados de acuerdo a sus competencias una eficiente atención ciudadanía -independiente de su condición-, con el fin de apoyar los procesos de paz y convivencia que se generen en el Municipio</t>
  </si>
  <si>
    <t xml:space="preserve">Centro de mediación de conflictos    </t>
  </si>
  <si>
    <t>Atender,   asesorar y acompañar  la comunidad para la solución pacifica de conflictos y sobre convivencia ciudadana y escolar, así como participar en los comités en los que sea convocados para acompañar los temas relacionados con convivencia ciudadana</t>
  </si>
  <si>
    <t>Realizar un reportaje o noticia o video  sobre un tema ambiental</t>
  </si>
  <si>
    <t xml:space="preserve">Asistencia a audiencias y diligencias judiciales y administrativas, en asuntos relacionados con los derechos colectivos y del ambiente, y dar cumplimiento a comisiones conferidas. </t>
  </si>
  <si>
    <t xml:space="preserve">Elaboración y acompañamiento en acciones populares. </t>
  </si>
  <si>
    <t>Realizar evento  Día del medio ambiente</t>
  </si>
  <si>
    <t>Evento del día del veedor y rendición de cuentas</t>
  </si>
  <si>
    <t>Numero de acompañamientos realizados/número de acompañamiento requeridos</t>
  </si>
  <si>
    <t>Realizar campaña para la defensa de los derechos colectivos de conformidad al Plan de comunicaciones y medios</t>
  </si>
  <si>
    <t>Campaña realizada</t>
  </si>
  <si>
    <t>Número de actuaciones asistidas/número de audiencias requeridas</t>
  </si>
  <si>
    <t>número de visitas realizadas/número de visitas programadas</t>
  </si>
  <si>
    <t>Número de Comités asisitidos/número de comités convocados</t>
  </si>
  <si>
    <t>Resolver derechos de petición y dar tramite a las PQRS asignadas</t>
  </si>
  <si>
    <t>Número de PQRS  tramitadas/ número de PQRS asginadas</t>
  </si>
  <si>
    <t xml:space="preserve">Inscripción de veedurías mas activas y organizadas en el rues </t>
  </si>
  <si>
    <t xml:space="preserve">Capacitaciones, mesas de trabajo y formación a los personeros estudiantiles del municipio de Itagüí. </t>
  </si>
  <si>
    <r>
      <rPr>
        <sz val="9"/>
        <rFont val="Arial"/>
        <family val="2"/>
      </rPr>
      <t>Creación de un blog y cartilla digital para consultas, asesorías y articulación con los personeros estudiantiles,</t>
    </r>
    <r>
      <rPr>
        <sz val="9"/>
        <color rgb="FFFF0000"/>
        <rFont val="Arial"/>
        <family val="2"/>
      </rPr>
      <t xml:space="preserve">  </t>
    </r>
  </si>
  <si>
    <t xml:space="preserve">Recibir  las quejas o seguimientos,  relacionadas con la protección y conservación del espacio, bienes públicos y de posibles violaciones al codigo de Policia y Convivencia, realizar las intervenciones necesarias y realizar seguimiento hasta tanto se materialice la decisión. </t>
  </si>
  <si>
    <t xml:space="preserve">Sensibilización en el proceso de elección del Personero Estudiantil y acompañamiento a la posesión de personeros electos. </t>
  </si>
  <si>
    <t xml:space="preserve">Documento  preliminar prefactibilidad </t>
  </si>
  <si>
    <t xml:space="preserve">Articulación y apoyo para las acciones en  la protección de ecosistemas y áreas protegidas </t>
  </si>
  <si>
    <t>Diseño de metodología para el Diagnóstico Observatorio Ambiental</t>
  </si>
  <si>
    <t>Realizar una capacitación a los representantes de la comunidad ante el comité permanente de estratificación.</t>
  </si>
  <si>
    <t>Asistencia a diferentes comités  y mesas de trabajo municipales que por competencia o delegación convocan a la entidad en protección a los derechos colectivos y del ambienteAdelantar seguimiento al funcionamiento así como  asistir y adelantar seguimiento al funcionamiento  del comité de estratificación del municipio.</t>
  </si>
  <si>
    <t>Realizar visitas  de inspección y de presunta vulneración de derechos colectivos, del ambiente de y servicios públicos, y realizar las consultas y seguimientos  a otras entidades.</t>
  </si>
  <si>
    <t>efectuar seguimiento a las secretarías del Municipo de Itagüí en miras del cumplimiento del Plan de Desarrollo.</t>
  </si>
  <si>
    <t xml:space="preserve">Promoción, formación y capacitación  en temas ambientales. </t>
  </si>
  <si>
    <t xml:space="preserve">Inscripcion de veedurias y actualizacion constante de la base de datos de las mismas. </t>
  </si>
  <si>
    <t>informe</t>
  </si>
  <si>
    <t xml:space="preserve">Actas y oficios. </t>
  </si>
  <si>
    <t xml:space="preserve">Evento   </t>
  </si>
  <si>
    <t xml:space="preserve">Reportaje  </t>
  </si>
  <si>
    <t xml:space="preserve">No capacitaciones realizadas/No capacitaciones programadas </t>
  </si>
  <si>
    <t xml:space="preserve">inscripciones </t>
  </si>
  <si>
    <t xml:space="preserve">base de datos actualizada </t>
  </si>
  <si>
    <t>No sensibilizaciones realizadas/No sensiblizaciones programadas</t>
  </si>
  <si>
    <t>No capacitacoines y mesas de trabajo realizadas/ No capacitacoines y mesas de trabajo programadas</t>
  </si>
  <si>
    <t>blog y cartilla</t>
  </si>
  <si>
    <t xml:space="preserve">informe </t>
  </si>
  <si>
    <t xml:space="preserve">No quejas y segumientos realizados/ No quejas y segumientos recibidos </t>
  </si>
  <si>
    <t>número de capacitaciones realizadas/ No capacitaciones programadas</t>
  </si>
  <si>
    <t>informe y oficios</t>
  </si>
  <si>
    <t>Número de acciones populares proyectadas o acompañadas/número de acciones populares solicitadas</t>
  </si>
  <si>
    <t xml:space="preserve">Capacitación y articulación  e inicio de mediación escolar con seis (6) instituciones educativas para la implementación del centro de mediación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</si>
</sst>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32" xfId="0" applyFont="1" applyFill="1" applyBorder="1" applyAlignment="1">
      <alignment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9" fontId="2" fillId="0" borderId="20" xfId="0" applyNumberFormat="1" applyFont="1" applyFill="1" applyBorder="1" applyAlignment="1">
      <alignment horizontal="center" vertical="center" wrapText="1"/>
    </xf>
    <xf numFmtId="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1" xfId="0" applyFont="1" applyBorder="1" applyAlignment="1">
      <alignment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9" fontId="2" fillId="0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9" fontId="3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top" wrapText="1"/>
    </xf>
    <xf numFmtId="0" fontId="4" fillId="0" borderId="21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1" fontId="2" fillId="0" borderId="38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0</xdr:rowOff>
    </xdr:from>
    <xdr:to>
      <xdr:col>2</xdr:col>
      <xdr:colOff>225197</xdr:colOff>
      <xdr:row>2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0"/>
          <a:ext cx="170633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Normal="100" workbookViewId="0">
      <selection activeCell="D24" sqref="D7:AB32"/>
    </sheetView>
  </sheetViews>
  <sheetFormatPr baseColWidth="10" defaultRowHeight="15" x14ac:dyDescent="0.25"/>
  <cols>
    <col min="1" max="1" width="9.7109375" customWidth="1"/>
    <col min="2" max="2" width="13.5703125" customWidth="1"/>
    <col min="3" max="3" width="23" customWidth="1"/>
    <col min="4" max="4" width="29.42578125" customWidth="1"/>
    <col min="5" max="5" width="15.5703125" customWidth="1"/>
    <col min="6" max="6" width="21.85546875" style="22" customWidth="1"/>
    <col min="7" max="7" width="27.5703125" style="32" customWidth="1"/>
    <col min="8" max="8" width="2" bestFit="1" customWidth="1"/>
    <col min="9" max="9" width="1.85546875" bestFit="1" customWidth="1"/>
    <col min="10" max="10" width="2.42578125" bestFit="1" customWidth="1"/>
    <col min="11" max="11" width="2.140625" bestFit="1" customWidth="1"/>
    <col min="12" max="12" width="2.42578125" bestFit="1" customWidth="1"/>
    <col min="13" max="14" width="2" bestFit="1" customWidth="1"/>
    <col min="15" max="16" width="2.140625" bestFit="1" customWidth="1"/>
    <col min="17" max="17" width="2.28515625" bestFit="1" customWidth="1"/>
    <col min="18" max="19" width="2.140625" bestFit="1" customWidth="1"/>
    <col min="20" max="21" width="15" customWidth="1"/>
    <col min="22" max="22" width="10.85546875" customWidth="1"/>
    <col min="23" max="23" width="5.5703125" bestFit="1" customWidth="1"/>
    <col min="24" max="24" width="6.42578125" bestFit="1" customWidth="1"/>
    <col min="25" max="27" width="6" bestFit="1" customWidth="1"/>
    <col min="28" max="28" width="27.5703125" customWidth="1"/>
  </cols>
  <sheetData>
    <row r="1" spans="1:28" ht="13.5" customHeight="1" x14ac:dyDescent="0.25">
      <c r="A1" s="97"/>
      <c r="B1" s="98"/>
      <c r="C1" s="113" t="s">
        <v>0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5"/>
      <c r="AB1" s="10" t="s">
        <v>1</v>
      </c>
    </row>
    <row r="2" spans="1:28" ht="15" customHeight="1" x14ac:dyDescent="0.25">
      <c r="A2" s="99"/>
      <c r="B2" s="100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11" t="s">
        <v>2</v>
      </c>
    </row>
    <row r="3" spans="1:28" ht="12.75" customHeight="1" thickBot="1" x14ac:dyDescent="0.3">
      <c r="A3" s="101"/>
      <c r="B3" s="102"/>
      <c r="C3" s="119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17"/>
      <c r="Y3" s="117"/>
      <c r="Z3" s="117"/>
      <c r="AA3" s="118"/>
      <c r="AB3" s="12" t="s">
        <v>3</v>
      </c>
    </row>
    <row r="4" spans="1:28" ht="14.25" customHeight="1" thickBot="1" x14ac:dyDescent="0.3">
      <c r="A4" s="103" t="s">
        <v>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21" t="s">
        <v>5</v>
      </c>
      <c r="Y4" s="122"/>
      <c r="Z4" s="122"/>
      <c r="AA4" s="122"/>
      <c r="AB4" s="123"/>
    </row>
    <row r="5" spans="1:28" ht="15" customHeight="1" thickBot="1" x14ac:dyDescent="0.3">
      <c r="A5" s="105" t="s">
        <v>33</v>
      </c>
      <c r="B5" s="107" t="s">
        <v>6</v>
      </c>
      <c r="C5" s="109" t="s">
        <v>7</v>
      </c>
      <c r="D5" s="109" t="s">
        <v>8</v>
      </c>
      <c r="E5" s="109" t="s">
        <v>9</v>
      </c>
      <c r="F5" s="111" t="s">
        <v>10</v>
      </c>
      <c r="G5" s="114" t="s">
        <v>11</v>
      </c>
      <c r="H5" s="107" t="s">
        <v>12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8"/>
      <c r="T5" s="107" t="s">
        <v>13</v>
      </c>
      <c r="U5" s="127" t="s">
        <v>14</v>
      </c>
      <c r="V5" s="66" t="s">
        <v>15</v>
      </c>
      <c r="W5" s="68" t="s">
        <v>16</v>
      </c>
      <c r="X5" s="121" t="s">
        <v>17</v>
      </c>
      <c r="Y5" s="122"/>
      <c r="Z5" s="122"/>
      <c r="AA5" s="124"/>
      <c r="AB5" s="125" t="s">
        <v>18</v>
      </c>
    </row>
    <row r="6" spans="1:28" ht="16.5" customHeight="1" thickBot="1" x14ac:dyDescent="0.3">
      <c r="A6" s="106"/>
      <c r="B6" s="108"/>
      <c r="C6" s="110"/>
      <c r="D6" s="110"/>
      <c r="E6" s="110"/>
      <c r="F6" s="112"/>
      <c r="G6" s="117"/>
      <c r="H6" s="13" t="s">
        <v>19</v>
      </c>
      <c r="I6" s="14" t="s">
        <v>20</v>
      </c>
      <c r="J6" s="14" t="s">
        <v>21</v>
      </c>
      <c r="K6" s="14" t="s">
        <v>22</v>
      </c>
      <c r="L6" s="14" t="s">
        <v>21</v>
      </c>
      <c r="M6" s="14" t="s">
        <v>23</v>
      </c>
      <c r="N6" s="14" t="s">
        <v>23</v>
      </c>
      <c r="O6" s="14" t="s">
        <v>22</v>
      </c>
      <c r="P6" s="14" t="s">
        <v>24</v>
      </c>
      <c r="Q6" s="14" t="s">
        <v>25</v>
      </c>
      <c r="R6" s="14" t="s">
        <v>26</v>
      </c>
      <c r="S6" s="15" t="s">
        <v>27</v>
      </c>
      <c r="T6" s="108"/>
      <c r="U6" s="129"/>
      <c r="V6" s="67"/>
      <c r="W6" s="69"/>
      <c r="X6" s="40" t="s">
        <v>28</v>
      </c>
      <c r="Y6" s="41" t="s">
        <v>29</v>
      </c>
      <c r="Z6" s="41" t="s">
        <v>30</v>
      </c>
      <c r="AA6" s="1" t="s">
        <v>31</v>
      </c>
      <c r="AB6" s="126"/>
    </row>
    <row r="7" spans="1:28" ht="46.5" customHeight="1" thickBot="1" x14ac:dyDescent="0.3">
      <c r="A7" s="79">
        <v>1</v>
      </c>
      <c r="B7" s="76" t="s">
        <v>34</v>
      </c>
      <c r="C7" s="84" t="s">
        <v>35</v>
      </c>
      <c r="D7" s="91" t="s">
        <v>36</v>
      </c>
      <c r="E7" s="89" t="s">
        <v>37</v>
      </c>
      <c r="F7" s="76" t="s">
        <v>38</v>
      </c>
      <c r="G7" s="31" t="s">
        <v>71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 t="s">
        <v>32</v>
      </c>
      <c r="S7" s="57"/>
      <c r="T7" s="42" t="s">
        <v>39</v>
      </c>
      <c r="U7" s="57" t="s">
        <v>40</v>
      </c>
      <c r="V7" s="62">
        <v>2018</v>
      </c>
      <c r="W7" s="43">
        <v>1</v>
      </c>
      <c r="X7" s="2"/>
      <c r="Y7" s="2"/>
      <c r="Z7" s="2"/>
      <c r="AA7" s="37"/>
      <c r="AB7" s="3"/>
    </row>
    <row r="8" spans="1:28" ht="63.75" customHeight="1" thickBot="1" x14ac:dyDescent="0.3">
      <c r="A8" s="80"/>
      <c r="B8" s="77"/>
      <c r="C8" s="85"/>
      <c r="D8" s="92"/>
      <c r="E8" s="90"/>
      <c r="F8" s="77"/>
      <c r="G8" s="31" t="s">
        <v>73</v>
      </c>
      <c r="H8" s="58"/>
      <c r="I8" s="58"/>
      <c r="J8" s="58"/>
      <c r="K8" s="58"/>
      <c r="L8" s="58"/>
      <c r="M8" s="58"/>
      <c r="N8" s="58"/>
      <c r="O8" s="58"/>
      <c r="P8" s="58" t="s">
        <v>32</v>
      </c>
      <c r="Q8" s="58" t="s">
        <v>32</v>
      </c>
      <c r="R8" s="58"/>
      <c r="S8" s="58"/>
      <c r="T8" s="50" t="s">
        <v>80</v>
      </c>
      <c r="U8" s="57" t="s">
        <v>40</v>
      </c>
      <c r="V8" s="63">
        <v>2018</v>
      </c>
      <c r="W8" s="47">
        <v>1</v>
      </c>
      <c r="X8" s="6"/>
      <c r="Y8" s="6"/>
      <c r="Z8" s="6"/>
      <c r="AA8" s="65"/>
      <c r="AB8" s="9"/>
    </row>
    <row r="9" spans="1:28" ht="70.5" customHeight="1" thickBot="1" x14ac:dyDescent="0.3">
      <c r="A9" s="81"/>
      <c r="B9" s="78"/>
      <c r="C9" s="86"/>
      <c r="D9" s="93"/>
      <c r="E9" s="87"/>
      <c r="F9" s="78"/>
      <c r="G9" s="30" t="s">
        <v>41</v>
      </c>
      <c r="H9" s="59"/>
      <c r="I9" s="59" t="s">
        <v>32</v>
      </c>
      <c r="J9" s="59" t="s">
        <v>32</v>
      </c>
      <c r="K9" s="59" t="s">
        <v>32</v>
      </c>
      <c r="L9" s="59" t="s">
        <v>32</v>
      </c>
      <c r="M9" s="59" t="s">
        <v>32</v>
      </c>
      <c r="N9" s="59" t="s">
        <v>32</v>
      </c>
      <c r="O9" s="59" t="s">
        <v>32</v>
      </c>
      <c r="P9" s="59" t="s">
        <v>32</v>
      </c>
      <c r="Q9" s="59" t="s">
        <v>32</v>
      </c>
      <c r="R9" s="59" t="s">
        <v>32</v>
      </c>
      <c r="S9" s="59"/>
      <c r="T9" s="64" t="s">
        <v>42</v>
      </c>
      <c r="U9" s="57" t="s">
        <v>40</v>
      </c>
      <c r="V9" s="60">
        <v>2018</v>
      </c>
      <c r="W9" s="26">
        <v>1</v>
      </c>
      <c r="X9" s="4"/>
      <c r="Y9" s="4"/>
      <c r="Z9" s="4"/>
      <c r="AA9" s="4"/>
      <c r="AB9" s="5"/>
    </row>
    <row r="10" spans="1:28" ht="50.25" customHeight="1" thickBot="1" x14ac:dyDescent="0.3">
      <c r="A10" s="81"/>
      <c r="B10" s="78"/>
      <c r="C10" s="86"/>
      <c r="D10" s="93"/>
      <c r="E10" s="87"/>
      <c r="F10" s="78"/>
      <c r="G10" s="30" t="s">
        <v>72</v>
      </c>
      <c r="H10" s="56"/>
      <c r="I10" s="56" t="s">
        <v>32</v>
      </c>
      <c r="J10" s="56" t="s">
        <v>32</v>
      </c>
      <c r="K10" s="56" t="s">
        <v>32</v>
      </c>
      <c r="L10" s="56" t="s">
        <v>32</v>
      </c>
      <c r="M10" s="56" t="s">
        <v>32</v>
      </c>
      <c r="N10" s="56" t="s">
        <v>32</v>
      </c>
      <c r="O10" s="56" t="s">
        <v>32</v>
      </c>
      <c r="P10" s="56" t="s">
        <v>32</v>
      </c>
      <c r="Q10" s="56" t="s">
        <v>32</v>
      </c>
      <c r="R10" s="56" t="s">
        <v>32</v>
      </c>
      <c r="S10" s="56"/>
      <c r="T10" s="64" t="s">
        <v>81</v>
      </c>
      <c r="U10" s="57" t="s">
        <v>40</v>
      </c>
      <c r="V10" s="60">
        <v>2018</v>
      </c>
      <c r="W10" s="26">
        <v>1</v>
      </c>
      <c r="X10" s="4"/>
      <c r="Y10" s="4"/>
      <c r="Z10" s="4"/>
      <c r="AA10" s="4"/>
      <c r="AB10" s="5"/>
    </row>
    <row r="11" spans="1:28" ht="36" customHeight="1" thickBot="1" x14ac:dyDescent="0.3">
      <c r="A11" s="81"/>
      <c r="B11" s="78"/>
      <c r="C11" s="86"/>
      <c r="D11" s="93"/>
      <c r="E11" s="87"/>
      <c r="F11" s="78"/>
      <c r="G11" s="30" t="s">
        <v>56</v>
      </c>
      <c r="H11" s="56"/>
      <c r="I11" s="56"/>
      <c r="J11" s="56"/>
      <c r="K11" s="56"/>
      <c r="L11" s="56"/>
      <c r="M11" s="56" t="s">
        <v>32</v>
      </c>
      <c r="N11" s="56"/>
      <c r="O11" s="56"/>
      <c r="P11" s="56"/>
      <c r="Q11" s="56"/>
      <c r="R11" s="56"/>
      <c r="S11" s="56"/>
      <c r="T11" s="64" t="s">
        <v>82</v>
      </c>
      <c r="U11" s="57" t="s">
        <v>40</v>
      </c>
      <c r="V11" s="60">
        <v>2018</v>
      </c>
      <c r="W11" s="54">
        <v>1</v>
      </c>
      <c r="X11" s="4"/>
      <c r="Y11" s="4"/>
      <c r="Z11" s="4"/>
      <c r="AA11" s="4"/>
      <c r="AB11" s="5"/>
    </row>
    <row r="12" spans="1:28" ht="36" customHeight="1" thickBot="1" x14ac:dyDescent="0.3">
      <c r="A12" s="81"/>
      <c r="B12" s="78"/>
      <c r="C12" s="86"/>
      <c r="D12" s="93"/>
      <c r="E12" s="87"/>
      <c r="F12" s="78"/>
      <c r="G12" s="30" t="s">
        <v>53</v>
      </c>
      <c r="H12" s="56"/>
      <c r="I12" s="56"/>
      <c r="J12" s="56"/>
      <c r="K12" s="56"/>
      <c r="L12" s="56" t="s">
        <v>32</v>
      </c>
      <c r="M12" s="56"/>
      <c r="N12" s="56"/>
      <c r="O12" s="56"/>
      <c r="P12" s="56"/>
      <c r="Q12" s="56"/>
      <c r="R12" s="56"/>
      <c r="S12" s="56"/>
      <c r="T12" s="64" t="s">
        <v>83</v>
      </c>
      <c r="U12" s="57" t="s">
        <v>40</v>
      </c>
      <c r="V12" s="60">
        <v>2018</v>
      </c>
      <c r="W12" s="54">
        <v>1</v>
      </c>
      <c r="X12" s="4"/>
      <c r="Y12" s="4"/>
      <c r="Z12" s="4"/>
      <c r="AA12" s="4"/>
      <c r="AB12" s="5"/>
    </row>
    <row r="13" spans="1:28" ht="62.25" customHeight="1" thickBot="1" x14ac:dyDescent="0.3">
      <c r="A13" s="81"/>
      <c r="B13" s="78"/>
      <c r="C13" s="86"/>
      <c r="D13" s="93"/>
      <c r="E13" s="87"/>
      <c r="F13" s="78"/>
      <c r="G13" s="31" t="s">
        <v>78</v>
      </c>
      <c r="H13" s="16"/>
      <c r="I13" s="16"/>
      <c r="J13" s="16" t="s">
        <v>32</v>
      </c>
      <c r="K13" s="16"/>
      <c r="L13" s="16"/>
      <c r="M13" s="16" t="s">
        <v>32</v>
      </c>
      <c r="N13" s="16"/>
      <c r="O13" s="16"/>
      <c r="P13" s="16" t="s">
        <v>32</v>
      </c>
      <c r="Q13" s="16"/>
      <c r="R13" s="16"/>
      <c r="S13" s="16"/>
      <c r="T13" s="59" t="s">
        <v>84</v>
      </c>
      <c r="U13" s="57" t="s">
        <v>40</v>
      </c>
      <c r="V13" s="60">
        <v>2018</v>
      </c>
      <c r="W13" s="26">
        <v>1</v>
      </c>
      <c r="X13" s="4"/>
      <c r="Y13" s="4"/>
      <c r="Z13" s="4"/>
      <c r="AA13" s="4"/>
      <c r="AB13" s="5"/>
    </row>
    <row r="14" spans="1:28" ht="90" customHeight="1" thickBot="1" x14ac:dyDescent="0.3">
      <c r="A14" s="81"/>
      <c r="B14" s="78"/>
      <c r="C14" s="86"/>
      <c r="D14" s="93"/>
      <c r="E14" s="87"/>
      <c r="F14" s="78" t="s">
        <v>43</v>
      </c>
      <c r="G14" s="48" t="s">
        <v>44</v>
      </c>
      <c r="H14" s="38"/>
      <c r="I14" s="38"/>
      <c r="J14" s="38"/>
      <c r="K14" s="38"/>
      <c r="L14" s="38" t="s">
        <v>32</v>
      </c>
      <c r="M14" s="38"/>
      <c r="N14" s="38"/>
      <c r="O14" s="38" t="s">
        <v>32</v>
      </c>
      <c r="P14" s="38"/>
      <c r="Q14" s="38"/>
      <c r="R14" s="38"/>
      <c r="S14" s="38"/>
      <c r="T14" s="46" t="s">
        <v>45</v>
      </c>
      <c r="U14" s="57" t="s">
        <v>40</v>
      </c>
      <c r="V14" s="60">
        <v>2018</v>
      </c>
      <c r="W14" s="26">
        <v>1</v>
      </c>
      <c r="X14" s="4"/>
      <c r="Y14" s="4"/>
      <c r="Z14" s="4"/>
      <c r="AA14" s="4"/>
      <c r="AB14" s="5"/>
    </row>
    <row r="15" spans="1:28" ht="49.5" customHeight="1" thickBot="1" x14ac:dyDescent="0.3">
      <c r="A15" s="81"/>
      <c r="B15" s="78"/>
      <c r="C15" s="86"/>
      <c r="D15" s="93"/>
      <c r="E15" s="87"/>
      <c r="F15" s="78"/>
      <c r="G15" s="48" t="s">
        <v>66</v>
      </c>
      <c r="H15" s="38"/>
      <c r="I15" s="38"/>
      <c r="J15" s="38"/>
      <c r="K15" s="38"/>
      <c r="L15" s="38" t="s">
        <v>32</v>
      </c>
      <c r="M15" s="38" t="s">
        <v>32</v>
      </c>
      <c r="N15" s="38" t="s">
        <v>32</v>
      </c>
      <c r="O15" s="38" t="s">
        <v>32</v>
      </c>
      <c r="P15" s="38" t="s">
        <v>32</v>
      </c>
      <c r="Q15" s="38"/>
      <c r="R15" s="38"/>
      <c r="S15" s="38"/>
      <c r="T15" s="59" t="s">
        <v>85</v>
      </c>
      <c r="U15" s="57" t="s">
        <v>40</v>
      </c>
      <c r="V15" s="60">
        <v>2018</v>
      </c>
      <c r="W15" s="26">
        <v>1</v>
      </c>
      <c r="X15" s="4"/>
      <c r="Y15" s="4"/>
      <c r="Z15" s="4"/>
      <c r="AA15" s="4"/>
      <c r="AB15" s="5"/>
    </row>
    <row r="16" spans="1:28" ht="111.75" customHeight="1" thickBot="1" x14ac:dyDescent="0.3">
      <c r="A16" s="81"/>
      <c r="B16" s="78"/>
      <c r="C16" s="86"/>
      <c r="D16" s="93"/>
      <c r="E16" s="87"/>
      <c r="F16" s="78"/>
      <c r="G16" s="48" t="s">
        <v>46</v>
      </c>
      <c r="H16" s="38"/>
      <c r="I16" s="38"/>
      <c r="J16" s="38"/>
      <c r="K16" s="38" t="s">
        <v>32</v>
      </c>
      <c r="L16" s="38"/>
      <c r="M16" s="38"/>
      <c r="N16" s="38" t="s">
        <v>32</v>
      </c>
      <c r="O16" s="38"/>
      <c r="P16" s="38"/>
      <c r="Q16" s="38" t="s">
        <v>32</v>
      </c>
      <c r="R16" s="38"/>
      <c r="S16" s="38"/>
      <c r="T16" s="46" t="s">
        <v>45</v>
      </c>
      <c r="U16" s="57" t="s">
        <v>40</v>
      </c>
      <c r="V16" s="60">
        <v>2018</v>
      </c>
      <c r="W16" s="26">
        <v>1</v>
      </c>
      <c r="X16" s="4"/>
      <c r="Y16" s="4"/>
      <c r="Z16" s="4"/>
      <c r="AA16" s="4"/>
      <c r="AB16" s="5"/>
    </row>
    <row r="17" spans="1:28" ht="48" customHeight="1" thickBot="1" x14ac:dyDescent="0.3">
      <c r="A17" s="81"/>
      <c r="B17" s="78"/>
      <c r="C17" s="86"/>
      <c r="D17" s="93"/>
      <c r="E17" s="87"/>
      <c r="F17" s="78"/>
      <c r="G17" s="48" t="s">
        <v>79</v>
      </c>
      <c r="H17" s="38" t="s">
        <v>32</v>
      </c>
      <c r="I17" s="38" t="s">
        <v>32</v>
      </c>
      <c r="J17" s="38" t="s">
        <v>32</v>
      </c>
      <c r="K17" s="38" t="s">
        <v>32</v>
      </c>
      <c r="L17" s="38" t="s">
        <v>32</v>
      </c>
      <c r="M17" s="38" t="s">
        <v>32</v>
      </c>
      <c r="N17" s="38" t="s">
        <v>32</v>
      </c>
      <c r="O17" s="38" t="s">
        <v>32</v>
      </c>
      <c r="P17" s="38" t="s">
        <v>32</v>
      </c>
      <c r="Q17" s="38" t="s">
        <v>32</v>
      </c>
      <c r="R17" s="38" t="s">
        <v>32</v>
      </c>
      <c r="S17" s="38" t="s">
        <v>32</v>
      </c>
      <c r="T17" s="46" t="s">
        <v>86</v>
      </c>
      <c r="U17" s="57" t="s">
        <v>40</v>
      </c>
      <c r="V17" s="60">
        <v>2018</v>
      </c>
      <c r="W17" s="26">
        <v>0.01</v>
      </c>
      <c r="X17" s="4"/>
      <c r="Y17" s="4"/>
      <c r="Z17" s="4"/>
      <c r="AA17" s="4"/>
      <c r="AB17" s="5"/>
    </row>
    <row r="18" spans="1:28" ht="56.25" customHeight="1" thickBot="1" x14ac:dyDescent="0.3">
      <c r="A18" s="81"/>
      <c r="B18" s="78"/>
      <c r="C18" s="86"/>
      <c r="D18" s="93"/>
      <c r="E18" s="87"/>
      <c r="F18" s="78"/>
      <c r="G18" s="33" t="s">
        <v>47</v>
      </c>
      <c r="H18" s="38"/>
      <c r="I18" s="55"/>
      <c r="J18" s="55"/>
      <c r="K18" s="55"/>
      <c r="L18" s="55"/>
      <c r="M18" s="55"/>
      <c r="N18" s="55"/>
      <c r="O18" s="55" t="s">
        <v>32</v>
      </c>
      <c r="P18" s="55"/>
      <c r="Q18" s="55"/>
      <c r="R18" s="55"/>
      <c r="S18" s="55"/>
      <c r="T18" s="61" t="s">
        <v>57</v>
      </c>
      <c r="U18" s="57" t="s">
        <v>40</v>
      </c>
      <c r="V18" s="61">
        <v>2018</v>
      </c>
      <c r="W18" s="61">
        <v>1</v>
      </c>
      <c r="X18" s="7"/>
      <c r="Y18" s="7"/>
      <c r="Z18" s="7"/>
      <c r="AA18" s="8"/>
      <c r="AB18" s="5"/>
    </row>
    <row r="19" spans="1:28" ht="72.75" customHeight="1" thickBot="1" x14ac:dyDescent="0.3">
      <c r="A19" s="81"/>
      <c r="B19" s="78"/>
      <c r="C19" s="86"/>
      <c r="D19" s="93"/>
      <c r="E19" s="87"/>
      <c r="F19" s="94" t="s">
        <v>49</v>
      </c>
      <c r="G19" s="33" t="s">
        <v>70</v>
      </c>
      <c r="H19" s="38"/>
      <c r="I19" s="55" t="s">
        <v>32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61" t="s">
        <v>87</v>
      </c>
      <c r="U19" s="57" t="s">
        <v>40</v>
      </c>
      <c r="V19" s="61">
        <v>2018</v>
      </c>
      <c r="W19" s="7">
        <v>1</v>
      </c>
      <c r="X19" s="7"/>
      <c r="Y19" s="7"/>
      <c r="Z19" s="7"/>
      <c r="AA19" s="8"/>
      <c r="AB19" s="5"/>
    </row>
    <row r="20" spans="1:28" ht="93.75" customHeight="1" thickBot="1" x14ac:dyDescent="0.3">
      <c r="A20" s="81"/>
      <c r="B20" s="78"/>
      <c r="C20" s="86"/>
      <c r="D20" s="93"/>
      <c r="E20" s="87"/>
      <c r="F20" s="95"/>
      <c r="G20" s="33" t="s">
        <v>67</v>
      </c>
      <c r="H20" s="38"/>
      <c r="I20" s="55"/>
      <c r="J20" s="55" t="s">
        <v>32</v>
      </c>
      <c r="K20" s="55"/>
      <c r="L20" s="55"/>
      <c r="M20" s="55" t="s">
        <v>32</v>
      </c>
      <c r="N20" s="55"/>
      <c r="O20" s="55"/>
      <c r="P20" s="55" t="s">
        <v>32</v>
      </c>
      <c r="Q20" s="55"/>
      <c r="R20" s="55" t="s">
        <v>32</v>
      </c>
      <c r="S20" s="55"/>
      <c r="T20" s="61" t="s">
        <v>88</v>
      </c>
      <c r="U20" s="57" t="s">
        <v>40</v>
      </c>
      <c r="V20" s="61">
        <v>2018</v>
      </c>
      <c r="W20" s="7">
        <v>1</v>
      </c>
      <c r="X20" s="7"/>
      <c r="Y20" s="7"/>
      <c r="Z20" s="7"/>
      <c r="AA20" s="8"/>
      <c r="AB20" s="5"/>
    </row>
    <row r="21" spans="1:28" ht="48.75" thickBot="1" x14ac:dyDescent="0.3">
      <c r="A21" s="81"/>
      <c r="B21" s="78"/>
      <c r="C21" s="86"/>
      <c r="D21" s="93"/>
      <c r="E21" s="87"/>
      <c r="F21" s="96"/>
      <c r="G21" s="49" t="s">
        <v>68</v>
      </c>
      <c r="H21" s="17"/>
      <c r="I21" s="17"/>
      <c r="J21" s="17"/>
      <c r="K21" s="17" t="s">
        <v>32</v>
      </c>
      <c r="L21" s="17" t="s">
        <v>32</v>
      </c>
      <c r="M21" s="17" t="s">
        <v>32</v>
      </c>
      <c r="N21" s="17" t="s">
        <v>32</v>
      </c>
      <c r="O21" s="17" t="s">
        <v>32</v>
      </c>
      <c r="P21" s="17" t="s">
        <v>32</v>
      </c>
      <c r="Q21" s="17" t="s">
        <v>32</v>
      </c>
      <c r="R21" s="17"/>
      <c r="S21" s="17"/>
      <c r="T21" s="61" t="s">
        <v>89</v>
      </c>
      <c r="U21" s="57" t="s">
        <v>40</v>
      </c>
      <c r="V21" s="61">
        <v>2018</v>
      </c>
      <c r="W21" s="27">
        <v>0.01</v>
      </c>
      <c r="X21" s="7"/>
      <c r="Y21" s="7"/>
      <c r="Z21" s="7"/>
      <c r="AA21" s="8"/>
      <c r="AB21" s="5"/>
    </row>
    <row r="22" spans="1:28" ht="84.75" customHeight="1" thickBot="1" x14ac:dyDescent="0.3">
      <c r="A22" s="44">
        <v>3</v>
      </c>
      <c r="B22" s="39" t="s">
        <v>48</v>
      </c>
      <c r="C22" s="87"/>
      <c r="D22" s="25" t="s">
        <v>50</v>
      </c>
      <c r="E22" s="88"/>
      <c r="F22" s="82" t="s">
        <v>51</v>
      </c>
      <c r="G22" s="31" t="s">
        <v>95</v>
      </c>
      <c r="H22" s="17"/>
      <c r="I22" s="17"/>
      <c r="J22" s="17" t="s">
        <v>32</v>
      </c>
      <c r="K22" s="17" t="s">
        <v>32</v>
      </c>
      <c r="L22" s="17" t="s">
        <v>32</v>
      </c>
      <c r="M22" s="17" t="s">
        <v>32</v>
      </c>
      <c r="N22" s="17" t="s">
        <v>32</v>
      </c>
      <c r="O22" s="17" t="s">
        <v>32</v>
      </c>
      <c r="P22" s="17" t="s">
        <v>32</v>
      </c>
      <c r="Q22" s="17" t="s">
        <v>32</v>
      </c>
      <c r="R22" s="17"/>
      <c r="S22" s="17"/>
      <c r="T22" s="61" t="s">
        <v>90</v>
      </c>
      <c r="U22" s="57" t="s">
        <v>40</v>
      </c>
      <c r="V22" s="61">
        <v>2018</v>
      </c>
      <c r="W22" s="28">
        <v>1</v>
      </c>
      <c r="X22" s="7"/>
      <c r="Y22" s="7"/>
      <c r="Z22" s="7"/>
      <c r="AA22" s="8"/>
      <c r="AB22" s="5"/>
    </row>
    <row r="23" spans="1:28" ht="130.5" customHeight="1" thickBot="1" x14ac:dyDescent="0.3">
      <c r="A23" s="45"/>
      <c r="B23" s="51"/>
      <c r="C23" s="87"/>
      <c r="D23" s="52"/>
      <c r="E23" s="88"/>
      <c r="F23" s="92"/>
      <c r="G23" s="53" t="s">
        <v>52</v>
      </c>
      <c r="H23" s="17" t="s">
        <v>32</v>
      </c>
      <c r="I23" s="17" t="s">
        <v>32</v>
      </c>
      <c r="J23" s="17" t="s">
        <v>32</v>
      </c>
      <c r="K23" s="17" t="s">
        <v>32</v>
      </c>
      <c r="L23" s="17" t="s">
        <v>32</v>
      </c>
      <c r="M23" s="17" t="s">
        <v>32</v>
      </c>
      <c r="N23" s="17" t="s">
        <v>32</v>
      </c>
      <c r="O23" s="17" t="s">
        <v>32</v>
      </c>
      <c r="P23" s="17" t="s">
        <v>32</v>
      </c>
      <c r="Q23" s="17" t="s">
        <v>32</v>
      </c>
      <c r="R23" s="17" t="s">
        <v>32</v>
      </c>
      <c r="S23" s="17" t="s">
        <v>32</v>
      </c>
      <c r="T23" s="61" t="s">
        <v>58</v>
      </c>
      <c r="U23" s="57" t="s">
        <v>40</v>
      </c>
      <c r="V23" s="60">
        <v>2018</v>
      </c>
      <c r="W23" s="27">
        <v>1</v>
      </c>
      <c r="X23" s="7"/>
      <c r="Y23" s="7"/>
      <c r="Z23" s="7"/>
      <c r="AA23" s="8"/>
      <c r="AB23" s="5"/>
    </row>
    <row r="24" spans="1:28" ht="73.5" customHeight="1" thickBot="1" x14ac:dyDescent="0.3">
      <c r="A24" s="70"/>
      <c r="B24" s="71"/>
      <c r="C24" s="88"/>
      <c r="D24" s="82"/>
      <c r="E24" s="88"/>
      <c r="F24" s="74"/>
      <c r="G24" s="34" t="s">
        <v>59</v>
      </c>
      <c r="H24" s="38"/>
      <c r="I24" s="55" t="s">
        <v>32</v>
      </c>
      <c r="J24" s="55" t="s">
        <v>32</v>
      </c>
      <c r="K24" s="55" t="s">
        <v>32</v>
      </c>
      <c r="L24" s="55" t="s">
        <v>32</v>
      </c>
      <c r="M24" s="55" t="s">
        <v>32</v>
      </c>
      <c r="N24" s="55" t="s">
        <v>32</v>
      </c>
      <c r="O24" s="55" t="s">
        <v>32</v>
      </c>
      <c r="P24" s="55" t="s">
        <v>32</v>
      </c>
      <c r="Q24" s="55" t="s">
        <v>32</v>
      </c>
      <c r="R24" s="55" t="s">
        <v>32</v>
      </c>
      <c r="S24" s="55" t="s">
        <v>32</v>
      </c>
      <c r="T24" s="61" t="s">
        <v>60</v>
      </c>
      <c r="U24" s="57" t="s">
        <v>40</v>
      </c>
      <c r="V24" s="60">
        <v>2018</v>
      </c>
      <c r="W24" s="7">
        <v>0.01</v>
      </c>
      <c r="X24" s="7"/>
      <c r="Y24" s="7"/>
      <c r="Z24" s="7"/>
      <c r="AA24" s="8"/>
      <c r="AB24" s="5"/>
    </row>
    <row r="25" spans="1:28" ht="108.75" thickBot="1" x14ac:dyDescent="0.3">
      <c r="A25" s="72"/>
      <c r="B25" s="73"/>
      <c r="C25" s="88"/>
      <c r="D25" s="83"/>
      <c r="E25" s="88"/>
      <c r="F25" s="75"/>
      <c r="G25" s="31" t="s">
        <v>69</v>
      </c>
      <c r="H25" s="17" t="s">
        <v>32</v>
      </c>
      <c r="I25" s="17" t="s">
        <v>32</v>
      </c>
      <c r="J25" s="17" t="s">
        <v>32</v>
      </c>
      <c r="K25" s="17" t="s">
        <v>32</v>
      </c>
      <c r="L25" s="17" t="s">
        <v>32</v>
      </c>
      <c r="M25" s="17" t="s">
        <v>32</v>
      </c>
      <c r="N25" s="17" t="s">
        <v>32</v>
      </c>
      <c r="O25" s="17" t="s">
        <v>32</v>
      </c>
      <c r="P25" s="17" t="s">
        <v>32</v>
      </c>
      <c r="Q25" s="17" t="s">
        <v>32</v>
      </c>
      <c r="R25" s="17" t="s">
        <v>32</v>
      </c>
      <c r="S25" s="17" t="s">
        <v>32</v>
      </c>
      <c r="T25" s="61" t="s">
        <v>91</v>
      </c>
      <c r="U25" s="57" t="s">
        <v>40</v>
      </c>
      <c r="V25" s="60">
        <v>2018</v>
      </c>
      <c r="W25" s="27">
        <v>1</v>
      </c>
      <c r="X25" s="7"/>
      <c r="Y25" s="7"/>
      <c r="Z25" s="7"/>
      <c r="AA25" s="8"/>
      <c r="AB25" s="5"/>
    </row>
    <row r="26" spans="1:28" ht="87.75" customHeight="1" thickBot="1" x14ac:dyDescent="0.3">
      <c r="A26" s="72"/>
      <c r="B26" s="73"/>
      <c r="C26" s="88"/>
      <c r="D26" s="83"/>
      <c r="E26" s="88"/>
      <c r="F26" s="75"/>
      <c r="G26" s="31" t="s">
        <v>54</v>
      </c>
      <c r="H26" s="17" t="s">
        <v>32</v>
      </c>
      <c r="I26" s="17" t="s">
        <v>32</v>
      </c>
      <c r="J26" s="17" t="s">
        <v>32</v>
      </c>
      <c r="K26" s="17" t="s">
        <v>32</v>
      </c>
      <c r="L26" s="17" t="s">
        <v>32</v>
      </c>
      <c r="M26" s="17" t="s">
        <v>32</v>
      </c>
      <c r="N26" s="17" t="s">
        <v>32</v>
      </c>
      <c r="O26" s="17" t="s">
        <v>32</v>
      </c>
      <c r="P26" s="17" t="s">
        <v>32</v>
      </c>
      <c r="Q26" s="17" t="s">
        <v>32</v>
      </c>
      <c r="R26" s="17" t="s">
        <v>32</v>
      </c>
      <c r="S26" s="17" t="s">
        <v>32</v>
      </c>
      <c r="T26" s="61" t="s">
        <v>61</v>
      </c>
      <c r="U26" s="57" t="s">
        <v>40</v>
      </c>
      <c r="V26" s="60">
        <v>2018</v>
      </c>
      <c r="W26" s="27">
        <v>1</v>
      </c>
      <c r="X26" s="61"/>
      <c r="Y26" s="61"/>
      <c r="Z26" s="61"/>
      <c r="AA26" s="4"/>
      <c r="AB26" s="5"/>
    </row>
    <row r="27" spans="1:28" ht="46.5" customHeight="1" thickBot="1" x14ac:dyDescent="0.3">
      <c r="A27" s="72"/>
      <c r="B27" s="73"/>
      <c r="C27" s="88"/>
      <c r="D27" s="83"/>
      <c r="E27" s="88"/>
      <c r="F27" s="75"/>
      <c r="G27" s="31" t="s">
        <v>64</v>
      </c>
      <c r="H27" s="17" t="s">
        <v>32</v>
      </c>
      <c r="I27" s="17" t="s">
        <v>32</v>
      </c>
      <c r="J27" s="17" t="s">
        <v>32</v>
      </c>
      <c r="K27" s="17" t="s">
        <v>32</v>
      </c>
      <c r="L27" s="17" t="s">
        <v>32</v>
      </c>
      <c r="M27" s="17" t="s">
        <v>32</v>
      </c>
      <c r="N27" s="17" t="s">
        <v>32</v>
      </c>
      <c r="O27" s="17" t="s">
        <v>32</v>
      </c>
      <c r="P27" s="17" t="s">
        <v>32</v>
      </c>
      <c r="Q27" s="17" t="s">
        <v>32</v>
      </c>
      <c r="R27" s="17" t="s">
        <v>32</v>
      </c>
      <c r="S27" s="17" t="s">
        <v>32</v>
      </c>
      <c r="T27" s="61" t="s">
        <v>65</v>
      </c>
      <c r="U27" s="57" t="s">
        <v>40</v>
      </c>
      <c r="V27" s="60">
        <v>2018</v>
      </c>
      <c r="W27" s="27">
        <v>1</v>
      </c>
      <c r="X27" s="61"/>
      <c r="Y27" s="61"/>
      <c r="Z27" s="61"/>
      <c r="AA27" s="4"/>
      <c r="AB27" s="5"/>
    </row>
    <row r="28" spans="1:28" ht="128.25" customHeight="1" thickBot="1" x14ac:dyDescent="0.3">
      <c r="A28" s="72"/>
      <c r="B28" s="73"/>
      <c r="C28" s="88"/>
      <c r="D28" s="83"/>
      <c r="E28" s="88"/>
      <c r="F28" s="75"/>
      <c r="G28" s="31" t="s">
        <v>55</v>
      </c>
      <c r="H28" s="17" t="s">
        <v>32</v>
      </c>
      <c r="I28" s="17" t="s">
        <v>32</v>
      </c>
      <c r="J28" s="17" t="s">
        <v>32</v>
      </c>
      <c r="K28" s="17" t="s">
        <v>32</v>
      </c>
      <c r="L28" s="17" t="s">
        <v>32</v>
      </c>
      <c r="M28" s="17" t="s">
        <v>32</v>
      </c>
      <c r="N28" s="17" t="s">
        <v>32</v>
      </c>
      <c r="O28" s="17" t="s">
        <v>32</v>
      </c>
      <c r="P28" s="17" t="s">
        <v>32</v>
      </c>
      <c r="Q28" s="17" t="s">
        <v>32</v>
      </c>
      <c r="R28" s="17" t="s">
        <v>32</v>
      </c>
      <c r="S28" s="17" t="s">
        <v>32</v>
      </c>
      <c r="T28" s="61" t="s">
        <v>94</v>
      </c>
      <c r="U28" s="57" t="s">
        <v>40</v>
      </c>
      <c r="V28" s="60">
        <v>2018</v>
      </c>
      <c r="W28" s="27">
        <v>1</v>
      </c>
      <c r="X28" s="7"/>
      <c r="Y28" s="7"/>
      <c r="Z28" s="7"/>
      <c r="AA28" s="4"/>
      <c r="AB28" s="5"/>
    </row>
    <row r="29" spans="1:28" ht="79.5" customHeight="1" thickBot="1" x14ac:dyDescent="0.3">
      <c r="A29" s="72"/>
      <c r="B29" s="73"/>
      <c r="C29" s="88"/>
      <c r="D29" s="83"/>
      <c r="E29" s="88"/>
      <c r="F29" s="75"/>
      <c r="G29" s="31" t="s">
        <v>76</v>
      </c>
      <c r="H29" s="17" t="s">
        <v>32</v>
      </c>
      <c r="I29" s="17" t="s">
        <v>32</v>
      </c>
      <c r="J29" s="17" t="s">
        <v>32</v>
      </c>
      <c r="K29" s="17" t="s">
        <v>32</v>
      </c>
      <c r="L29" s="17" t="s">
        <v>32</v>
      </c>
      <c r="M29" s="17" t="s">
        <v>32</v>
      </c>
      <c r="N29" s="17" t="s">
        <v>32</v>
      </c>
      <c r="O29" s="17" t="s">
        <v>32</v>
      </c>
      <c r="P29" s="17" t="s">
        <v>32</v>
      </c>
      <c r="Q29" s="17" t="s">
        <v>32</v>
      </c>
      <c r="R29" s="17" t="s">
        <v>32</v>
      </c>
      <c r="S29" s="17" t="s">
        <v>32</v>
      </c>
      <c r="T29" s="61" t="s">
        <v>62</v>
      </c>
      <c r="U29" s="57" t="s">
        <v>40</v>
      </c>
      <c r="V29" s="60">
        <v>2018</v>
      </c>
      <c r="W29" s="27">
        <v>1</v>
      </c>
      <c r="X29" s="7"/>
      <c r="Y29" s="7"/>
      <c r="Z29" s="7"/>
      <c r="AA29" s="4"/>
      <c r="AB29" s="5"/>
    </row>
    <row r="30" spans="1:28" ht="140.25" customHeight="1" thickBot="1" x14ac:dyDescent="0.3">
      <c r="A30" s="72"/>
      <c r="B30" s="73"/>
      <c r="C30" s="88"/>
      <c r="D30" s="83"/>
      <c r="E30" s="88"/>
      <c r="F30" s="75"/>
      <c r="G30" s="31" t="s">
        <v>75</v>
      </c>
      <c r="H30" s="17" t="s">
        <v>32</v>
      </c>
      <c r="I30" s="17" t="s">
        <v>32</v>
      </c>
      <c r="J30" s="17" t="s">
        <v>32</v>
      </c>
      <c r="K30" s="17" t="s">
        <v>32</v>
      </c>
      <c r="L30" s="17" t="s">
        <v>32</v>
      </c>
      <c r="M30" s="17" t="s">
        <v>32</v>
      </c>
      <c r="N30" s="17" t="s">
        <v>32</v>
      </c>
      <c r="O30" s="17" t="s">
        <v>32</v>
      </c>
      <c r="P30" s="17" t="s">
        <v>32</v>
      </c>
      <c r="Q30" s="17" t="s">
        <v>32</v>
      </c>
      <c r="R30" s="17" t="s">
        <v>32</v>
      </c>
      <c r="S30" s="55" t="s">
        <v>32</v>
      </c>
      <c r="T30" s="61" t="s">
        <v>63</v>
      </c>
      <c r="U30" s="57" t="s">
        <v>40</v>
      </c>
      <c r="V30" s="60">
        <v>2018</v>
      </c>
      <c r="W30" s="29">
        <v>1</v>
      </c>
      <c r="X30" s="7"/>
      <c r="Y30" s="7"/>
      <c r="Z30" s="7"/>
      <c r="AA30" s="4"/>
      <c r="AB30" s="5"/>
    </row>
    <row r="31" spans="1:28" ht="61.5" customHeight="1" thickBot="1" x14ac:dyDescent="0.3">
      <c r="A31" s="72"/>
      <c r="B31" s="73"/>
      <c r="C31" s="88"/>
      <c r="D31" s="83"/>
      <c r="E31" s="88"/>
      <c r="F31" s="75"/>
      <c r="G31" s="31" t="s">
        <v>74</v>
      </c>
      <c r="H31" s="17"/>
      <c r="I31" s="17"/>
      <c r="J31" s="17" t="s">
        <v>32</v>
      </c>
      <c r="K31" s="17"/>
      <c r="L31" s="17"/>
      <c r="M31" s="17"/>
      <c r="N31" s="17"/>
      <c r="O31" s="17"/>
      <c r="P31" s="17"/>
      <c r="Q31" s="17"/>
      <c r="R31" s="17"/>
      <c r="S31" s="55"/>
      <c r="T31" s="61" t="s">
        <v>92</v>
      </c>
      <c r="U31" s="57" t="s">
        <v>40</v>
      </c>
      <c r="V31" s="60">
        <v>2018</v>
      </c>
      <c r="W31" s="29">
        <v>1</v>
      </c>
      <c r="X31" s="7"/>
      <c r="Y31" s="7"/>
      <c r="Z31" s="7"/>
      <c r="AA31" s="4"/>
      <c r="AB31" s="5"/>
    </row>
    <row r="32" spans="1:28" ht="81.75" customHeight="1" x14ac:dyDescent="0.25">
      <c r="A32" s="72"/>
      <c r="B32" s="73"/>
      <c r="C32" s="88"/>
      <c r="D32" s="92"/>
      <c r="E32" s="88"/>
      <c r="F32" s="77"/>
      <c r="G32" s="31" t="s">
        <v>77</v>
      </c>
      <c r="H32" s="18"/>
      <c r="I32" s="17"/>
      <c r="J32" s="17" t="s">
        <v>32</v>
      </c>
      <c r="K32" s="17" t="s">
        <v>32</v>
      </c>
      <c r="L32" s="17" t="s">
        <v>32</v>
      </c>
      <c r="M32" s="17" t="s">
        <v>32</v>
      </c>
      <c r="N32" s="17" t="s">
        <v>32</v>
      </c>
      <c r="O32" s="17" t="s">
        <v>32</v>
      </c>
      <c r="P32" s="17" t="s">
        <v>32</v>
      </c>
      <c r="Q32" s="17" t="s">
        <v>32</v>
      </c>
      <c r="R32" s="17" t="s">
        <v>32</v>
      </c>
      <c r="S32" s="17"/>
      <c r="T32" s="61" t="s">
        <v>93</v>
      </c>
      <c r="U32" s="57" t="s">
        <v>40</v>
      </c>
      <c r="V32" s="60">
        <v>2018</v>
      </c>
      <c r="W32" s="27">
        <v>1</v>
      </c>
      <c r="X32" s="7"/>
      <c r="Y32" s="7"/>
      <c r="Z32" s="7"/>
      <c r="AA32" s="4"/>
      <c r="AB32" s="5"/>
    </row>
    <row r="33" spans="1:28" x14ac:dyDescent="0.25">
      <c r="A33" s="20"/>
      <c r="B33" s="20"/>
      <c r="C33" s="20"/>
      <c r="D33" s="20"/>
      <c r="E33" s="20"/>
      <c r="F33" s="23"/>
      <c r="G33" s="3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9"/>
      <c r="X33" s="21"/>
      <c r="Y33" s="21"/>
      <c r="Z33" s="21"/>
      <c r="AA33" s="21"/>
      <c r="AB33" s="21"/>
    </row>
    <row r="34" spans="1:28" x14ac:dyDescent="0.25">
      <c r="A34" s="20"/>
      <c r="B34" s="20"/>
      <c r="C34" s="20"/>
      <c r="D34" s="20"/>
      <c r="E34" s="20"/>
      <c r="F34" s="23"/>
      <c r="G34" s="3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19"/>
      <c r="X34" s="21"/>
      <c r="Y34" s="21"/>
      <c r="Z34" s="21"/>
      <c r="AA34" s="21"/>
      <c r="AB34" s="21"/>
    </row>
    <row r="35" spans="1:28" x14ac:dyDescent="0.25">
      <c r="A35" s="21"/>
      <c r="B35" s="21"/>
      <c r="C35" s="21"/>
      <c r="D35" s="21"/>
      <c r="E35" s="21"/>
      <c r="F35" s="24"/>
      <c r="G35" s="36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x14ac:dyDescent="0.25">
      <c r="A36" s="21"/>
      <c r="B36" s="21"/>
      <c r="C36" s="21"/>
      <c r="D36" s="21"/>
      <c r="E36" s="21"/>
      <c r="F36" s="24"/>
      <c r="G36" s="36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 x14ac:dyDescent="0.25">
      <c r="A37" s="21"/>
      <c r="B37" s="21"/>
      <c r="C37" s="21"/>
      <c r="D37" s="21"/>
      <c r="E37" s="21"/>
      <c r="F37" s="24"/>
      <c r="G37" s="36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x14ac:dyDescent="0.25">
      <c r="A38" s="21"/>
      <c r="B38" s="21"/>
      <c r="C38" s="21"/>
      <c r="D38" s="21"/>
      <c r="E38" s="21"/>
      <c r="F38" s="24"/>
      <c r="G38" s="36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x14ac:dyDescent="0.25">
      <c r="A39" s="21"/>
      <c r="B39" s="21"/>
      <c r="C39" s="21"/>
      <c r="D39" s="21"/>
      <c r="E39" s="21"/>
      <c r="F39" s="24"/>
      <c r="G39" s="36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x14ac:dyDescent="0.25">
      <c r="A40" s="21"/>
      <c r="B40" s="21"/>
      <c r="C40" s="21"/>
      <c r="D40" s="21"/>
      <c r="E40" s="21"/>
      <c r="F40" s="24"/>
      <c r="G40" s="36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A41" s="21"/>
      <c r="B41" s="21"/>
      <c r="C41" s="21"/>
      <c r="D41" s="21"/>
      <c r="E41" s="21"/>
      <c r="F41" s="24"/>
      <c r="G41" s="36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A42" s="21"/>
      <c r="B42" s="21"/>
      <c r="C42" s="21"/>
      <c r="D42" s="21"/>
      <c r="E42" s="21"/>
      <c r="F42" s="24"/>
      <c r="G42" s="36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A43" s="21"/>
      <c r="B43" s="21"/>
      <c r="C43" s="21"/>
      <c r="D43" s="21"/>
      <c r="E43" s="21"/>
      <c r="F43" s="24"/>
      <c r="G43" s="36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x14ac:dyDescent="0.25">
      <c r="A44" s="21"/>
      <c r="B44" s="21"/>
      <c r="C44" s="21"/>
      <c r="D44" s="21"/>
      <c r="E44" s="21"/>
      <c r="F44" s="24"/>
      <c r="G44" s="36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 x14ac:dyDescent="0.25">
      <c r="A45" s="21"/>
      <c r="B45" s="21"/>
      <c r="C45" s="21"/>
      <c r="D45" s="21"/>
      <c r="E45" s="21"/>
      <c r="F45" s="24"/>
      <c r="G45" s="36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8" x14ac:dyDescent="0.25">
      <c r="A46" s="21"/>
      <c r="B46" s="21"/>
      <c r="C46" s="21"/>
      <c r="D46" s="21"/>
      <c r="E46" s="21"/>
      <c r="F46" s="24"/>
      <c r="G46" s="36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</sheetData>
  <mergeCells count="30">
    <mergeCell ref="A1:B3"/>
    <mergeCell ref="A4:W4"/>
    <mergeCell ref="A5:A6"/>
    <mergeCell ref="B5:B6"/>
    <mergeCell ref="C5:C6"/>
    <mergeCell ref="D5:D6"/>
    <mergeCell ref="E5:E6"/>
    <mergeCell ref="F5:F6"/>
    <mergeCell ref="C1:AA3"/>
    <mergeCell ref="X4:AB4"/>
    <mergeCell ref="X5:AA5"/>
    <mergeCell ref="AB5:AB6"/>
    <mergeCell ref="G5:G6"/>
    <mergeCell ref="H5:S5"/>
    <mergeCell ref="T5:T6"/>
    <mergeCell ref="U5:U6"/>
    <mergeCell ref="V5:V6"/>
    <mergeCell ref="W5:W6"/>
    <mergeCell ref="A24:B32"/>
    <mergeCell ref="F24:F32"/>
    <mergeCell ref="B7:B21"/>
    <mergeCell ref="A7:A21"/>
    <mergeCell ref="D24:D32"/>
    <mergeCell ref="C7:C32"/>
    <mergeCell ref="E7:E32"/>
    <mergeCell ref="F7:F13"/>
    <mergeCell ref="F14:F18"/>
    <mergeCell ref="D7:D21"/>
    <mergeCell ref="F19:F21"/>
    <mergeCell ref="F22:F23"/>
  </mergeCells>
  <dataValidations count="3">
    <dataValidation allowBlank="1" showInputMessage="1" showErrorMessage="1" promptTitle="Acciones" prompt="Acciones que se emprenderán con el fin de contribuir a fortalecer o mejorar la situación encontrada" sqref="AB5"/>
    <dataValidation allowBlank="1" showInputMessage="1" showErrorMessage="1" promptTitle="Logro" prompt="Se indica el resultado obtenido a la fecha de corte del seguimiento en las unidades establecidas" sqref="V5:V6"/>
    <dataValidation allowBlank="1" showInputMessage="1" showErrorMessage="1" promptTitle="Resultado" prompt="Meta establecida según la fecha de corte" sqref="W5:W6 X5 X6:Z6"/>
  </dataValidation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D. COLECTIVOS Y AMBIENTE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Ferraro</dc:creator>
  <cp:lastModifiedBy>Maria Isabel Ramirez Giraldo</cp:lastModifiedBy>
  <cp:lastPrinted>2017-03-06T16:56:49Z</cp:lastPrinted>
  <dcterms:created xsi:type="dcterms:W3CDTF">2017-02-21T22:38:28Z</dcterms:created>
  <dcterms:modified xsi:type="dcterms:W3CDTF">2018-02-02T22:52:40Z</dcterms:modified>
</cp:coreProperties>
</file>